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elaine.queiroz.BHIP\OneDrive - BH ILUMINAÇÃO S.A\Área de Trabalho\Bckup 31.05.22\Homologar LUM\"/>
    </mc:Choice>
  </mc:AlternateContent>
  <xr:revisionPtr revIDLastSave="0" documentId="13_ncr:1_{7FEE02C6-4CD1-4ABD-A8F1-E2F5C8DB22EB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Dados tecnicos luminaria" sheetId="1" r:id="rId1"/>
  </sheets>
  <definedNames>
    <definedName name="_xlnm._FilterDatabase" localSheetId="0" hidden="1">'Dados tecnicos luminaria'!$A$3:$V$62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<sst xmlns="http://schemas.openxmlformats.org/spreadsheetml/2006/main" count="850" uniqueCount="215">
  <si>
    <t>SEQ</t>
  </si>
  <si>
    <t>MODELO</t>
  </si>
  <si>
    <t>POTÊNCIA (W)</t>
  </si>
  <si>
    <t>FABRICANTE</t>
  </si>
  <si>
    <t>MODELO DO FORNECEDOR</t>
  </si>
  <si>
    <t>TIPOLOGIA FAMILIA</t>
  </si>
  <si>
    <t>FLUXO LUMINOSO ÚTIL (lm)</t>
  </si>
  <si>
    <t>EFICIÊNCIA LUMINOSA (lm/W)</t>
  </si>
  <si>
    <t>IRC</t>
  </si>
  <si>
    <t>DIÂMETRO ENCAIXE</t>
  </si>
  <si>
    <t>TIPO DE TOMADA</t>
  </si>
  <si>
    <t>PÚBLICA</t>
  </si>
  <si>
    <t>4000K</t>
  </si>
  <si>
    <t>IP66</t>
  </si>
  <si>
    <t>48 A 60 MM</t>
  </si>
  <si>
    <t>SIM</t>
  </si>
  <si>
    <t>TOMADA TELEGESTAO NEMA 7 PINOS ANSI C136.41</t>
  </si>
  <si>
    <t>N/A</t>
  </si>
  <si>
    <t>SIMETRICA DECORATIVA</t>
  </si>
  <si>
    <t>MEDIA 30º A 40º</t>
  </si>
  <si>
    <t>MEDIA 50º A 60º</t>
  </si>
  <si>
    <t>MEDIA 90º</t>
  </si>
  <si>
    <t>ÓPTICA 
FORNECEDOR</t>
  </si>
  <si>
    <t>PROJETOR</t>
  </si>
  <si>
    <t>DECORATIVA</t>
  </si>
  <si>
    <t>TECNOWATT</t>
  </si>
  <si>
    <t>ABERTURA ÓPTICA</t>
  </si>
  <si>
    <t>SA_</t>
  </si>
  <si>
    <t>60 MM</t>
  </si>
  <si>
    <t>RS_</t>
  </si>
  <si>
    <t>CWB</t>
  </si>
  <si>
    <t>CWA</t>
  </si>
  <si>
    <t>DESCRIÇÃO</t>
  </si>
  <si>
    <t>TW4002965</t>
  </si>
  <si>
    <t>MERSYFGTFRSA_NDL_45W700IAC111N__C1GYDECO</t>
  </si>
  <si>
    <t>TW4002966</t>
  </si>
  <si>
    <t>MERSYFGTFRSA_NDL_54W105IAC111N__C1GYDECO</t>
  </si>
  <si>
    <t>TW4002967</t>
  </si>
  <si>
    <t>MERSYFGTFRSA_NDL_70W105IAC111N__C1GYDECO</t>
  </si>
  <si>
    <t>TW4002968</t>
  </si>
  <si>
    <t>MERSYFGTFRSA_NDL100W105IAC111N__C1GYDECO</t>
  </si>
  <si>
    <t>MERAK SYF TOPO DE POSTE 45W 4000K SIMETRICA</t>
  </si>
  <si>
    <t>MERAK SYF TOPO DE POSTE 54W 4000K SIMETRICA</t>
  </si>
  <si>
    <t>MERAK SYF TOPO DE POSTE 70W 4000K SIMETRICA</t>
  </si>
  <si>
    <t>MERAK SYF TOPO DE POSTE 100W 4000K SIMETRICA</t>
  </si>
  <si>
    <t>CME</t>
  </si>
  <si>
    <t>TW4003405MS</t>
  </si>
  <si>
    <t>TW4003406MS</t>
  </si>
  <si>
    <t>TW4003407MS</t>
  </si>
  <si>
    <t>ESRSBGGTFRCWANDL100W_91IDC111-10C1MUN6.5</t>
  </si>
  <si>
    <t>ESRSBGGTFRCWANDL150W105IDC111-10C1MUN6.5</t>
  </si>
  <si>
    <t>ESRSBGGTFRCWANDL200W130IDC111-10C1MUN6.5</t>
  </si>
  <si>
    <t>TW4003408MS</t>
  </si>
  <si>
    <t>TW4003409MS</t>
  </si>
  <si>
    <t>ESRSBGGTFRCWANDL_50W_70IDC111-10C1MUN6.5</t>
  </si>
  <si>
    <t>ESRSBGGTFRCWANDL_70W_70IDC111-10C1MUN6.5</t>
  </si>
  <si>
    <t>TOMADA
ST / TG</t>
  </si>
  <si>
    <t>ESAT PRO FLOOD _50W 4000K 30°</t>
  </si>
  <si>
    <t>ST</t>
  </si>
  <si>
    <t>ESAT PRO FLOOD _50W 4000K 60°</t>
  </si>
  <si>
    <t>ESAT PRO FLOOD _50W 4000K 90°</t>
  </si>
  <si>
    <t>TG</t>
  </si>
  <si>
    <t>ESAT PRO FLOOD _70W 4000K 30°</t>
  </si>
  <si>
    <t>ESAT PRO FLOOD _70W 4000K 60°</t>
  </si>
  <si>
    <t>ESAT PRO FLOOD _70W 4000K 90°</t>
  </si>
  <si>
    <t>ESAT PRO FLOOD _100W 4000K 30°</t>
  </si>
  <si>
    <t>ESAT PRO FLOOD _100W 4000K 60°</t>
  </si>
  <si>
    <t>ESAT PRO FLOOD _100W 4000K 90°</t>
  </si>
  <si>
    <t>ESAT PRO FLOOD _150W 4000K 30°</t>
  </si>
  <si>
    <t>ESAT PRO FLOOD _150W 4000K 60°</t>
  </si>
  <si>
    <t>ESAT PRO FLOOD _150W 4000K 90°</t>
  </si>
  <si>
    <t>ESAT PRO FLOOD _200W 4000K 30°</t>
  </si>
  <si>
    <t>ESAT PRO FLOOD _200W 4000K 60°</t>
  </si>
  <si>
    <t>ESAT PRO FLOOD _200W 4000K 90°</t>
  </si>
  <si>
    <t>TW4003802MS</t>
  </si>
  <si>
    <t>TW4003803MS</t>
  </si>
  <si>
    <t>TW4003804MS</t>
  </si>
  <si>
    <t>TW4003818MS</t>
  </si>
  <si>
    <t>TW4003819MS</t>
  </si>
  <si>
    <t>TW4003805MS</t>
  </si>
  <si>
    <t>TW4003806MS</t>
  </si>
  <si>
    <t>TW4003807MS</t>
  </si>
  <si>
    <t>TW4003820MS</t>
  </si>
  <si>
    <t>TW4003821MS</t>
  </si>
  <si>
    <t>TW4003808MS</t>
  </si>
  <si>
    <t>TW4003809MS</t>
  </si>
  <si>
    <t>TW4003810MS</t>
  </si>
  <si>
    <t>TW4003822MS</t>
  </si>
  <si>
    <t>TW4003823MS</t>
  </si>
  <si>
    <t>TW4003811MS</t>
  </si>
  <si>
    <t>TW4003812MS</t>
  </si>
  <si>
    <t>TW4003813MS</t>
  </si>
  <si>
    <t>TW4003824MS</t>
  </si>
  <si>
    <t>TW4003825MS</t>
  </si>
  <si>
    <t>TW4003814MS</t>
  </si>
  <si>
    <t>TW4003815MS</t>
  </si>
  <si>
    <t>TW4003816MS</t>
  </si>
  <si>
    <t>TW4003826MS</t>
  </si>
  <si>
    <t>TW4003827MS</t>
  </si>
  <si>
    <t>TW4003828MS</t>
  </si>
  <si>
    <t>TW4003829MS</t>
  </si>
  <si>
    <t>TW4003830MS</t>
  </si>
  <si>
    <t>ESAT PRO  _80W 4000K STREET</t>
  </si>
  <si>
    <t>ESAT PRO  _89W 4000K STREET</t>
  </si>
  <si>
    <t>ESAT PRO  100W 4000K STREET</t>
  </si>
  <si>
    <t>ESAT PRO  117W 4000K STREET</t>
  </si>
  <si>
    <t>ESAT PRO  145W 4000K STREET</t>
  </si>
  <si>
    <t>ESAT PRO  152W 4000K STREET</t>
  </si>
  <si>
    <t>ESAT PRO  167W 4000K STREET</t>
  </si>
  <si>
    <t>ESAT PRO  175W 4000K STREET</t>
  </si>
  <si>
    <t>ESAT PRO  192W 4000K STREET</t>
  </si>
  <si>
    <t>TW4003831MS</t>
  </si>
  <si>
    <t>TW4003832MS</t>
  </si>
  <si>
    <t>TW4003833MS</t>
  </si>
  <si>
    <t>TW4003834MS</t>
  </si>
  <si>
    <t>TW4003835MS</t>
  </si>
  <si>
    <t>TW4003836MS</t>
  </si>
  <si>
    <t>TAU M _84W 4000K STREET</t>
  </si>
  <si>
    <t>TAU M _94W 4000K STREET</t>
  </si>
  <si>
    <t>TAU M 106W 4000K STREET</t>
  </si>
  <si>
    <t>TAU M 121W 4000K STREET</t>
  </si>
  <si>
    <t>TAU M 187W 4000K STREET</t>
  </si>
  <si>
    <t>TAU M 205W 4000K STREET</t>
  </si>
  <si>
    <t>TW4003837</t>
  </si>
  <si>
    <t>TW4003838</t>
  </si>
  <si>
    <t>TW4003839</t>
  </si>
  <si>
    <t>TW4003840</t>
  </si>
  <si>
    <t>TW4003841</t>
  </si>
  <si>
    <t>TW4003842</t>
  </si>
  <si>
    <t>TW4003843</t>
  </si>
  <si>
    <t>TW4003844</t>
  </si>
  <si>
    <t>TW4003845</t>
  </si>
  <si>
    <t>TW4003846</t>
  </si>
  <si>
    <t>ESRSBSGTFRCMENDL_50W_70IDC111N__C1MUN6.5</t>
  </si>
  <si>
    <t>ESRSBSGTFRCWBNDL_50W_70IDC111N__C1MUN6.5</t>
  </si>
  <si>
    <t>ESRSBSGTFRCWANDL_50W_70IDC111N__C1MUN6.5</t>
  </si>
  <si>
    <t>ESRSBGGTFRCMENDL_50W_70IDC111-10C1MUN6.5</t>
  </si>
  <si>
    <t>ESRSBGGTFRCWBNDL_50W_70IDC111-10C1MUN6.5</t>
  </si>
  <si>
    <t>ESRSBSGTFRCMENDL_70W_70IDC111N__C1MUN6.5</t>
  </si>
  <si>
    <t>ESRSBSGTFRCWBNDL_70W_70IDC111N__C1MUN6.5</t>
  </si>
  <si>
    <t>ESRSBSGTFRCWANDL_70W_70IDC111N__C1MUN6.5</t>
  </si>
  <si>
    <t>ESRSBGGTFRCMENDL_70W_70IDC111-10C1MUN6.5</t>
  </si>
  <si>
    <t>ESRSBGGTFRCWBNDL_70W_70IDC111-10C1MUN6.5</t>
  </si>
  <si>
    <t>ESRSBSGTFRCMENDL100W_91IDC111N__C1MUN6.5</t>
  </si>
  <si>
    <t>ESRSBSGTFRCWBNDL100W_91IDC111N__C1MUN6.5</t>
  </si>
  <si>
    <t>ESRSBSGTFRCWANDL100W_91IDC111N__C1MUN6.5</t>
  </si>
  <si>
    <t>ESRSBGGTFRCMENDL100W_91IDC111-10C1MUN6.5</t>
  </si>
  <si>
    <t>ESRSBGGTFRCWBNDL100W_91IDC111-10C1MUN6.5</t>
  </si>
  <si>
    <t>ESRSBSGTFRCMENDL150W105IDC111N__C1MUN6.5</t>
  </si>
  <si>
    <t>ESRSBSGTFRCWBNDL150W105IDC111N__C1MUN6.5</t>
  </si>
  <si>
    <t>ESRSBSGTFRCWANDL150W105IDC111N__C1MUN6.5</t>
  </si>
  <si>
    <t>ESRSBGGTFRCMENDL150W105IDC111-10C1MUN6.5</t>
  </si>
  <si>
    <t>ESRSBGGTFRCWBNDL150W105IDC111-10C1MUN6.5</t>
  </si>
  <si>
    <t>ESRSBSGTFRCMENDL200W130IDC111N__C1MUN6.5</t>
  </si>
  <si>
    <t>ESRSBSGTFRCWBNDL200W130IDC111N__C1MUN6.5</t>
  </si>
  <si>
    <t>ESRSBSGTFRCWANDL200W130IDC111N__C1MUN6.5</t>
  </si>
  <si>
    <t>ESRSBGGTFRCMENDL200W130IDC111-10C1MUN6.5</t>
  </si>
  <si>
    <t>ESRSBGGTFRCWBNDL200W130IDC111-10C1MUN6.5</t>
  </si>
  <si>
    <t>ESRSAGGTFRRS_NDL_80W_73IDC111-10C1MUN6.5</t>
  </si>
  <si>
    <t>ESRSAGGTFRRS_NDL_89W_82IDC111-10C1MUN6.5</t>
  </si>
  <si>
    <t>ESRSAGGTFRRS_NDL100W_91IDC111-10C1MUN6.5</t>
  </si>
  <si>
    <t>ESRSAGGTFRRS_NDL117W_81IDC111-10C1MUN6.5</t>
  </si>
  <si>
    <t>ESRSAGGTFRRS_NDL145W_99IDC111-10C1MUN6.5</t>
  </si>
  <si>
    <t>ESRSAGGTFRRS_NDL152W105IDC111-10C1MUN6.5</t>
  </si>
  <si>
    <t>ESRSAGGTFRRS_NDL167W115IDC111-10C1MUN6.5</t>
  </si>
  <si>
    <t>ESRSAGGTFRRS_NDL175W120IDC111-10C1MUN6.5</t>
  </si>
  <si>
    <t>ESRSAGGTFRRS_NDL192W130IDC111-10C1MUN6.5</t>
  </si>
  <si>
    <t>TAUMAGPTLRRTMNDL_84W_72IDC111-10C1MUN6.5</t>
  </si>
  <si>
    <t>TAUMAGPTLRRTMNDL_94W_80IDC111-10C1MUN6.5</t>
  </si>
  <si>
    <t>TAUMAGPTLRRTMNDL106W_90IDC111-10C1MUN6.5</t>
  </si>
  <si>
    <t>TAUMAGPTLRRTMNDL121W_85IDC111-10C1MUN6.5</t>
  </si>
  <si>
    <t>TAUMAGPTLRRTMNDL187W105IDC111-10C1MUN6.5</t>
  </si>
  <si>
    <t>TAUMAGPTLRRTMNDL205W114IDC111-10C1MUN6.5</t>
  </si>
  <si>
    <t>TAUTAGPTLRRTTNDL_22W_35IDC111-10C1MUN6.5</t>
  </si>
  <si>
    <t>TAUTAGPTLRRTTNDL_36W_50IDC111-10C1MUN6.5</t>
  </si>
  <si>
    <t>TAUTAGPTLRRTTNDL_51W_70IDC111-10C1MUN6.5</t>
  </si>
  <si>
    <t>TAUTAGPTLRRTTNDL_63W_70IDC111-10C1MUN6.5</t>
  </si>
  <si>
    <t>RTT</t>
  </si>
  <si>
    <t>RTM</t>
  </si>
  <si>
    <t>STRRET</t>
  </si>
  <si>
    <t>25 A 60MM</t>
  </si>
  <si>
    <t>29 A 60MM</t>
  </si>
  <si>
    <t>30 A 60MM</t>
  </si>
  <si>
    <t>31 A 60MM</t>
  </si>
  <si>
    <t>32 A 60MM</t>
  </si>
  <si>
    <t>33 A 60MM</t>
  </si>
  <si>
    <t>34 A 60MM</t>
  </si>
  <si>
    <t>TAU M 135W 4000K STREET</t>
  </si>
  <si>
    <t>TAU M 153W 4000K STREET</t>
  </si>
  <si>
    <t>TW4003847</t>
  </si>
  <si>
    <t>TW4003848</t>
  </si>
  <si>
    <t>TAUMAGPTLRRTMNDL135W_96IDC111-10C1MUN6.5</t>
  </si>
  <si>
    <t>TAUMAGPTLRRTMNDL153W105IDC111-10C1MUN6.5</t>
  </si>
  <si>
    <t>ÓPTICA BHIP</t>
  </si>
  <si>
    <t>IA</t>
  </si>
  <si>
    <t>DS</t>
  </si>
  <si>
    <t>P4</t>
  </si>
  <si>
    <t>P6</t>
  </si>
  <si>
    <t>P0</t>
  </si>
  <si>
    <t>TAU T _36W 4000K STREET</t>
  </si>
  <si>
    <t>TAU T _22W 4000K STREET</t>
  </si>
  <si>
    <t>TAU T _51W 4000K STREET</t>
  </si>
  <si>
    <t>TAU T _63W 4000K STREET</t>
  </si>
  <si>
    <t>TAU</t>
  </si>
  <si>
    <t>ESAT</t>
  </si>
  <si>
    <t>MERAK</t>
  </si>
  <si>
    <t>CODIGO TW</t>
  </si>
  <si>
    <t>GRAU DE PROTEÇÃO
GRUPO ÓPTICO</t>
  </si>
  <si>
    <t>LUMINARIAS HOMOLOGADAS TECNOWATT</t>
  </si>
  <si>
    <t>IMAGEM LUM</t>
  </si>
  <si>
    <t>HOMOLOGADO BHIP</t>
  </si>
  <si>
    <t>CODIGO BHIP</t>
  </si>
  <si>
    <t>Data atualização</t>
  </si>
  <si>
    <t>Versão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</si>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</sst>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8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2" borderId="0" xfId="0" applyFill="1"/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Border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3" fontId="3" fillId="0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wrapText="1"/>
    </xf>
    <xf numFmtId="0" fontId="7" fillId="4" borderId="1" xfId="0" applyNumberFormat="1" applyFont="1" applyFill="1" applyBorder="1" applyAlignment="1" applyProtection="1">
      <alignment horizontal="center" vertical="center"/>
    </xf>
    <xf numFmtId="0" fontId="7" fillId="4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vertical="center"/>
    </xf>
    <xf numFmtId="0" fontId="3" fillId="5" borderId="1" xfId="0" applyNumberFormat="1" applyFont="1" applyFill="1" applyBorder="1" applyAlignment="1" applyProtection="1">
      <alignment horizontal="center"/>
    </xf>
    <xf numFmtId="0" fontId="3" fillId="5" borderId="1" xfId="0" applyNumberFormat="1" applyFont="1" applyFill="1" applyBorder="1" applyAlignment="1" applyProtection="1">
      <alignment horizontal="left" vertical="center"/>
    </xf>
    <xf numFmtId="0" fontId="4" fillId="5" borderId="1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5" borderId="1" xfId="0" applyNumberFormat="1" applyFont="1" applyFill="1" applyBorder="1" applyAlignment="1" applyProtection="1">
      <alignment horizontal="center" vertical="center"/>
      <protection hidden="1"/>
    </xf>
    <xf numFmtId="0" fontId="3" fillId="5" borderId="1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0" fontId="3" fillId="5" borderId="3" xfId="0" applyNumberFormat="1" applyFont="1" applyFill="1" applyBorder="1" applyAlignment="1" applyProtection="1">
      <alignment vertical="center"/>
    </xf>
    <xf numFmtId="0" fontId="6" fillId="5" borderId="1" xfId="0" applyNumberFormat="1" applyFont="1" applyFill="1" applyBorder="1" applyAlignment="1" applyProtection="1">
      <alignment horizontal="left" vertical="center"/>
    </xf>
    <xf numFmtId="0" fontId="3" fillId="5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/>
      <protection hidden="1"/>
    </xf>
    <xf numFmtId="0" fontId="3" fillId="5" borderId="1" xfId="0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1" fontId="7" fillId="4" borderId="1" xfId="0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1" fontId="3" fillId="5" borderId="1" xfId="0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Fill="1" applyAlignment="1">
      <alignment horizontal="center"/>
    </xf>
    <xf numFmtId="14" fontId="8" fillId="5" borderId="1" xfId="0" applyNumberFormat="1" applyFont="1" applyFill="1" applyBorder="1" applyAlignment="1">
      <alignment wrapText="1"/>
    </xf>
    <xf numFmtId="49" fontId="8" fillId="5" borderId="1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6" xfId="0" applyNumberFormat="1" applyFont="1" applyFill="1" applyBorder="1" applyAlignment="1" applyProtection="1">
      <alignment horizontal="center"/>
    </xf>
    <xf numFmtId="0" fontId="3" fillId="5" borderId="4" xfId="0" applyNumberFormat="1" applyFont="1" applyFill="1" applyBorder="1" applyAlignment="1" applyProtection="1">
      <alignment horizontal="center"/>
    </xf>
    <xf numFmtId="0" fontId="3" fillId="5" borderId="5" xfId="0" applyNumberFormat="1" applyFont="1" applyFill="1" applyBorder="1" applyAlignment="1" applyProtection="1">
      <alignment horizontal="center"/>
    </xf>
    <xf numFmtId="0" fontId="3" fillId="5" borderId="6" xfId="0" applyNumberFormat="1" applyFont="1" applyFill="1" applyBorder="1" applyAlignment="1" applyProtection="1">
      <alignment horizont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116541</xdr:colOff>
      <xdr:row>0</xdr:row>
      <xdr:rowOff>179292</xdr:rowOff>
    </xdr:from>
    <xdr:to>
      <xdr:col>2</xdr:col>
      <xdr:colOff>951489</xdr:colOff>
      <xdr:row>1</xdr:row>
      <xdr:rowOff>753560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41" y="179292"/>
          <a:ext cx="2922494" cy="764768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</xdr:colOff>
      <xdr:row>3</xdr:row>
      <xdr:rowOff>197450</xdr:rowOff>
    </xdr:from>
    <xdr:to>
      <xdr:col>1</xdr:col>
      <xdr:colOff>1333499</xdr:colOff>
      <xdr:row>5</xdr:row>
      <xdr:rowOff>242764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5BC6C02-BE45-4010-B1A5-873C2E9F1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8187" y="1685731"/>
          <a:ext cx="1309687" cy="569189"/>
        </a:xfrm>
        <a:prstGeom prst="rect">
          <a:avLst/>
        </a:prstGeom>
      </xdr:spPr>
    </xdr:pic>
    <xdr:clientData/>
  </xdr:twoCellAnchor>
  <xdr:twoCellAnchor editAs="oneCell">
    <xdr:from>
      <xdr:col>1</xdr:col>
      <xdr:colOff>23814</xdr:colOff>
      <xdr:row>9</xdr:row>
      <xdr:rowOff>0</xdr:rowOff>
    </xdr:from>
    <xdr:to>
      <xdr:col>1</xdr:col>
      <xdr:colOff>1360740</xdr:colOff>
      <xdr:row>12</xdr:row>
      <xdr:rowOff>42705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803A6C-F31D-4280-BC8C-2DE06240E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38189" y="3059906"/>
          <a:ext cx="1336926" cy="828518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16</xdr:row>
      <xdr:rowOff>242722</xdr:rowOff>
    </xdr:from>
    <xdr:to>
      <xdr:col>1</xdr:col>
      <xdr:colOff>1154907</xdr:colOff>
      <xdr:row>22</xdr:row>
      <xdr:rowOff>18844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080B20F-69C8-4A7A-9ECF-FC9E6FD5D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00" y="5124285"/>
          <a:ext cx="916782" cy="1347747"/>
        </a:xfrm>
        <a:prstGeom prst="rect">
          <a:avLst/>
        </a:prstGeom>
      </xdr:spPr>
    </xdr:pic>
    <xdr:clientData/>
  </xdr:twoCellAnchor>
  <xdr:twoCellAnchor editAs="oneCell">
    <xdr:from>
      <xdr:col>1</xdr:col>
      <xdr:colOff>392907</xdr:colOff>
      <xdr:row>24</xdr:row>
      <xdr:rowOff>47626</xdr:rowOff>
    </xdr:from>
    <xdr:to>
      <xdr:col>1</xdr:col>
      <xdr:colOff>1119188</xdr:colOff>
      <xdr:row>28</xdr:row>
      <xdr:rowOff>5495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A5702F5-96FC-49AC-8B29-B09011F9E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107282" y="7024689"/>
          <a:ext cx="726281" cy="1005620"/>
        </a:xfrm>
        <a:prstGeom prst="rect">
          <a:avLst/>
        </a:prstGeom>
      </xdr:spPr>
    </xdr:pic>
    <xdr:clientData/>
  </xdr:twoCellAnchor>
  <xdr:twoCellAnchor editAs="oneCell">
    <xdr:from>
      <xdr:col>1</xdr:col>
      <xdr:colOff>373996</xdr:colOff>
      <xdr:row>29</xdr:row>
      <xdr:rowOff>50407</xdr:rowOff>
    </xdr:from>
    <xdr:to>
      <xdr:col>1</xdr:col>
      <xdr:colOff>1098177</xdr:colOff>
      <xdr:row>33</xdr:row>
      <xdr:rowOff>67476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FB277DF-E0B8-4E7D-9023-B6ED949DD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91172" y="8241907"/>
          <a:ext cx="724181" cy="1048010"/>
        </a:xfrm>
        <a:prstGeom prst="rect">
          <a:avLst/>
        </a:prstGeom>
      </xdr:spPr>
    </xdr:pic>
    <xdr:clientData/>
  </xdr:twoCellAnchor>
  <xdr:twoCellAnchor editAs="oneCell">
    <xdr:from>
      <xdr:col>1</xdr:col>
      <xdr:colOff>375397</xdr:colOff>
      <xdr:row>34</xdr:row>
      <xdr:rowOff>221222</xdr:rowOff>
    </xdr:from>
    <xdr:to>
      <xdr:col>1</xdr:col>
      <xdr:colOff>1098177</xdr:colOff>
      <xdr:row>38</xdr:row>
      <xdr:rowOff>236264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93089419-5B4D-4C6C-8AE9-54AD04072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092573" y="9701398"/>
          <a:ext cx="722780" cy="1045984"/>
        </a:xfrm>
        <a:prstGeom prst="rect">
          <a:avLst/>
        </a:prstGeom>
      </xdr:spPr>
    </xdr:pic>
    <xdr:clientData/>
  </xdr:twoCellAnchor>
  <xdr:twoCellAnchor editAs="oneCell">
    <xdr:from>
      <xdr:col>1</xdr:col>
      <xdr:colOff>369514</xdr:colOff>
      <xdr:row>40</xdr:row>
      <xdr:rowOff>214013</xdr:rowOff>
    </xdr:from>
    <xdr:to>
      <xdr:col>1</xdr:col>
      <xdr:colOff>1093695</xdr:colOff>
      <xdr:row>44</xdr:row>
      <xdr:rowOff>231082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1223B76A-D421-4A8B-8205-030BC7B60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6690" y="11240601"/>
          <a:ext cx="724181" cy="1048010"/>
        </a:xfrm>
        <a:prstGeom prst="rect">
          <a:avLst/>
        </a:prstGeom>
      </xdr:spPr>
    </xdr:pic>
    <xdr:clientData/>
  </xdr:twoCellAnchor>
  <xdr:twoCellAnchor editAs="oneCell">
    <xdr:from>
      <xdr:col>1</xdr:col>
      <xdr:colOff>365032</xdr:colOff>
      <xdr:row>53</xdr:row>
      <xdr:rowOff>97472</xdr:rowOff>
    </xdr:from>
    <xdr:to>
      <xdr:col>1</xdr:col>
      <xdr:colOff>1089213</xdr:colOff>
      <xdr:row>57</xdr:row>
      <xdr:rowOff>114541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902A9B6A-CD97-4A20-898D-38CC2D949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2208" y="14474619"/>
          <a:ext cx="724181" cy="1048010"/>
        </a:xfrm>
        <a:prstGeom prst="rect">
          <a:avLst/>
        </a:prstGeom>
      </xdr:spPr>
    </xdr:pic>
    <xdr:clientData/>
  </xdr:twoCellAnchor>
  <xdr:twoCellAnchor editAs="oneCell">
    <xdr:from>
      <xdr:col>1</xdr:col>
      <xdr:colOff>393327</xdr:colOff>
      <xdr:row>46</xdr:row>
      <xdr:rowOff>250357</xdr:rowOff>
    </xdr:from>
    <xdr:to>
      <xdr:col>1</xdr:col>
      <xdr:colOff>1116107</xdr:colOff>
      <xdr:row>51</xdr:row>
      <xdr:rowOff>7665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ADBCFF90-A73B-42AB-9537-6A10CD308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110503" y="12823357"/>
          <a:ext cx="722780" cy="10459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2"/>
  <sheetViews>
    <sheetView showGridLines="0" tabSelected="1" zoomScale="85" zoomScaleNormal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2" sqref="C2"/>
    </sheetView>
  </sheetViews>
  <sheetFormatPr defaultColWidth="19.7109375" defaultRowHeight="15" x14ac:dyDescent="0.25"/>
  <cols>
    <col min="1" max="1" width="10.7109375" style="1" bestFit="1" customWidth="1"/>
    <col min="2" max="2" width="20.5703125" style="1" bestFit="1" customWidth="1"/>
    <col min="3" max="3" width="47" bestFit="1" customWidth="1"/>
    <col min="4" max="4" width="18.42578125" style="4" customWidth="1"/>
    <col min="5" max="5" width="17.5703125" style="15" customWidth="1"/>
    <col min="6" max="6" width="17.85546875" customWidth="1"/>
    <col min="7" max="7" width="18.85546875" style="1" bestFit="1" customWidth="1"/>
    <col min="8" max="8" width="20" style="17" bestFit="1" customWidth="1"/>
    <col min="9" max="9" width="17.140625" style="17" bestFit="1" customWidth="1"/>
    <col min="10" max="10" width="20" style="1" bestFit="1" customWidth="1"/>
    <col min="11" max="11" width="19.85546875" style="44" customWidth="1"/>
    <col min="12" max="12" width="57.85546875" style="1" bestFit="1" customWidth="1"/>
    <col min="13" max="13" width="22.42578125" style="19" customWidth="1"/>
    <col min="14" max="14" width="20.85546875" style="13" customWidth="1"/>
    <col min="15" max="15" width="19.85546875" style="15" customWidth="1"/>
    <col min="16" max="16" width="10" style="4" bestFit="1" customWidth="1"/>
    <col min="17" max="17" width="19.140625" bestFit="1" customWidth="1"/>
    <col min="18" max="18" width="25.140625" bestFit="1" customWidth="1"/>
    <col min="19" max="19" width="24.42578125" customWidth="1"/>
    <col min="20" max="20" width="17.28515625" style="15" bestFit="1" customWidth="1"/>
    <col min="21" max="21" width="56.28515625" bestFit="1" customWidth="1"/>
    <col min="22" max="22" width="15.7109375" bestFit="1" customWidth="1"/>
  </cols>
  <sheetData>
    <row r="1" spans="1:25" ht="15.75" x14ac:dyDescent="0.25">
      <c r="D1" s="21" t="s">
        <v>212</v>
      </c>
      <c r="E1" s="49">
        <v>44714</v>
      </c>
      <c r="G1" s="21" t="s">
        <v>213</v>
      </c>
      <c r="H1" s="50" t="s">
        <v>214</v>
      </c>
    </row>
    <row r="2" spans="1:25" ht="66" customHeight="1" x14ac:dyDescent="0.25">
      <c r="D2" s="57" t="s">
        <v>208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6"/>
      <c r="Q2" s="3"/>
      <c r="R2" s="3"/>
      <c r="S2" s="3"/>
      <c r="T2" s="20"/>
      <c r="U2" s="3"/>
    </row>
    <row r="3" spans="1:25" s="2" customFormat="1" ht="36.950000000000003" customHeight="1" x14ac:dyDescent="0.25">
      <c r="A3" s="21" t="s">
        <v>0</v>
      </c>
      <c r="B3" s="21" t="s">
        <v>209</v>
      </c>
      <c r="C3" s="21" t="s">
        <v>1</v>
      </c>
      <c r="D3" s="21" t="s">
        <v>2</v>
      </c>
      <c r="E3" s="22" t="s">
        <v>22</v>
      </c>
      <c r="F3" s="21" t="s">
        <v>56</v>
      </c>
      <c r="G3" s="21" t="s">
        <v>3</v>
      </c>
      <c r="H3" s="22" t="s">
        <v>4</v>
      </c>
      <c r="I3" s="22" t="s">
        <v>5</v>
      </c>
      <c r="J3" s="21" t="s">
        <v>206</v>
      </c>
      <c r="K3" s="45" t="s">
        <v>211</v>
      </c>
      <c r="L3" s="21" t="s">
        <v>32</v>
      </c>
      <c r="M3" s="22" t="s">
        <v>6</v>
      </c>
      <c r="N3" s="22" t="s">
        <v>7</v>
      </c>
      <c r="O3" s="22">
        <v>3</v>
      </c>
      <c r="P3" s="21" t="s">
        <v>8</v>
      </c>
      <c r="Q3" s="21" t="s">
        <v>193</v>
      </c>
      <c r="R3" s="21" t="s">
        <v>26</v>
      </c>
      <c r="S3" s="22" t="s">
        <v>207</v>
      </c>
      <c r="T3" s="22" t="s">
        <v>9</v>
      </c>
      <c r="U3" s="21" t="s">
        <v>10</v>
      </c>
      <c r="V3" s="23" t="s">
        <v>210</v>
      </c>
      <c r="W3" s="8"/>
      <c r="X3" s="8"/>
      <c r="Y3" s="8"/>
    </row>
    <row r="4" spans="1:25" s="11" customFormat="1" ht="20.25" customHeight="1" x14ac:dyDescent="0.25">
      <c r="A4" s="24">
        <v>1</v>
      </c>
      <c r="B4" s="51"/>
      <c r="C4" s="25" t="s">
        <v>200</v>
      </c>
      <c r="D4" s="26">
        <v>22</v>
      </c>
      <c r="E4" s="27" t="s">
        <v>177</v>
      </c>
      <c r="F4" s="28" t="s">
        <v>61</v>
      </c>
      <c r="G4" s="29" t="s">
        <v>25</v>
      </c>
      <c r="H4" s="29" t="s">
        <v>203</v>
      </c>
      <c r="I4" s="30" t="s">
        <v>11</v>
      </c>
      <c r="J4" s="29" t="s">
        <v>129</v>
      </c>
      <c r="K4" s="46">
        <v>410010030237</v>
      </c>
      <c r="L4" s="31" t="s">
        <v>173</v>
      </c>
      <c r="M4" s="30">
        <v>3733</v>
      </c>
      <c r="N4" s="30">
        <v>170</v>
      </c>
      <c r="O4" s="27" t="s">
        <v>12</v>
      </c>
      <c r="P4" s="28">
        <v>70</v>
      </c>
      <c r="Q4" s="24" t="s">
        <v>194</v>
      </c>
      <c r="R4" s="28" t="s">
        <v>179</v>
      </c>
      <c r="S4" s="28" t="s">
        <v>13</v>
      </c>
      <c r="T4" s="27" t="s">
        <v>183</v>
      </c>
      <c r="U4" s="28" t="s">
        <v>16</v>
      </c>
      <c r="V4" s="28" t="s">
        <v>15</v>
      </c>
    </row>
    <row r="5" spans="1:25" s="11" customFormat="1" ht="20.25" customHeight="1" x14ac:dyDescent="0.25">
      <c r="A5" s="24">
        <v>2</v>
      </c>
      <c r="B5" s="52"/>
      <c r="C5" s="25" t="s">
        <v>199</v>
      </c>
      <c r="D5" s="26">
        <v>36</v>
      </c>
      <c r="E5" s="27" t="s">
        <v>177</v>
      </c>
      <c r="F5" s="28" t="s">
        <v>61</v>
      </c>
      <c r="G5" s="29" t="s">
        <v>25</v>
      </c>
      <c r="H5" s="29" t="s">
        <v>203</v>
      </c>
      <c r="I5" s="30" t="s">
        <v>11</v>
      </c>
      <c r="J5" s="29" t="s">
        <v>130</v>
      </c>
      <c r="K5" s="46">
        <v>410010030238</v>
      </c>
      <c r="L5" s="31" t="s">
        <v>174</v>
      </c>
      <c r="M5" s="30">
        <v>5978</v>
      </c>
      <c r="N5" s="30">
        <v>166</v>
      </c>
      <c r="O5" s="27" t="s">
        <v>12</v>
      </c>
      <c r="P5" s="28">
        <v>70</v>
      </c>
      <c r="Q5" s="24" t="s">
        <v>194</v>
      </c>
      <c r="R5" s="28" t="s">
        <v>179</v>
      </c>
      <c r="S5" s="28" t="s">
        <v>13</v>
      </c>
      <c r="T5" s="27" t="s">
        <v>184</v>
      </c>
      <c r="U5" s="28" t="s">
        <v>16</v>
      </c>
      <c r="V5" s="28" t="s">
        <v>15</v>
      </c>
    </row>
    <row r="6" spans="1:25" s="11" customFormat="1" ht="20.25" customHeight="1" x14ac:dyDescent="0.25">
      <c r="A6" s="24">
        <v>3</v>
      </c>
      <c r="B6" s="52"/>
      <c r="C6" s="25" t="s">
        <v>201</v>
      </c>
      <c r="D6" s="26">
        <v>51</v>
      </c>
      <c r="E6" s="27" t="s">
        <v>177</v>
      </c>
      <c r="F6" s="28" t="s">
        <v>61</v>
      </c>
      <c r="G6" s="29" t="s">
        <v>25</v>
      </c>
      <c r="H6" s="29" t="s">
        <v>203</v>
      </c>
      <c r="I6" s="30" t="s">
        <v>11</v>
      </c>
      <c r="J6" s="29" t="s">
        <v>131</v>
      </c>
      <c r="K6" s="46">
        <v>410010030239</v>
      </c>
      <c r="L6" s="31" t="s">
        <v>175</v>
      </c>
      <c r="M6" s="30">
        <v>8005</v>
      </c>
      <c r="N6" s="30">
        <v>157</v>
      </c>
      <c r="O6" s="27" t="s">
        <v>12</v>
      </c>
      <c r="P6" s="28">
        <v>70</v>
      </c>
      <c r="Q6" s="24" t="s">
        <v>194</v>
      </c>
      <c r="R6" s="28" t="s">
        <v>179</v>
      </c>
      <c r="S6" s="28" t="s">
        <v>13</v>
      </c>
      <c r="T6" s="27" t="s">
        <v>185</v>
      </c>
      <c r="U6" s="28" t="s">
        <v>16</v>
      </c>
      <c r="V6" s="28" t="s">
        <v>15</v>
      </c>
    </row>
    <row r="7" spans="1:25" s="11" customFormat="1" ht="20.25" customHeight="1" x14ac:dyDescent="0.25">
      <c r="A7" s="24">
        <v>4</v>
      </c>
      <c r="B7" s="53"/>
      <c r="C7" s="25" t="s">
        <v>202</v>
      </c>
      <c r="D7" s="26">
        <v>63</v>
      </c>
      <c r="E7" s="27" t="s">
        <v>177</v>
      </c>
      <c r="F7" s="28" t="s">
        <v>61</v>
      </c>
      <c r="G7" s="29" t="s">
        <v>25</v>
      </c>
      <c r="H7" s="29" t="s">
        <v>203</v>
      </c>
      <c r="I7" s="30" t="s">
        <v>11</v>
      </c>
      <c r="J7" s="29" t="s">
        <v>132</v>
      </c>
      <c r="K7" s="46">
        <v>410010030240</v>
      </c>
      <c r="L7" s="31" t="s">
        <v>176</v>
      </c>
      <c r="M7" s="30">
        <v>9570</v>
      </c>
      <c r="N7" s="30">
        <v>152</v>
      </c>
      <c r="O7" s="27" t="s">
        <v>12</v>
      </c>
      <c r="P7" s="28">
        <v>70</v>
      </c>
      <c r="Q7" s="24" t="s">
        <v>194</v>
      </c>
      <c r="R7" s="28" t="s">
        <v>179</v>
      </c>
      <c r="S7" s="28" t="s">
        <v>13</v>
      </c>
      <c r="T7" s="27" t="s">
        <v>186</v>
      </c>
      <c r="U7" s="28" t="s">
        <v>16</v>
      </c>
      <c r="V7" s="28" t="s">
        <v>15</v>
      </c>
    </row>
    <row r="8" spans="1:25" s="11" customFormat="1" ht="20.25" customHeight="1" x14ac:dyDescent="0.25">
      <c r="A8" s="32">
        <v>5</v>
      </c>
      <c r="B8" s="54"/>
      <c r="C8" s="33" t="s">
        <v>117</v>
      </c>
      <c r="D8" s="34">
        <v>84</v>
      </c>
      <c r="E8" s="35" t="s">
        <v>178</v>
      </c>
      <c r="F8" s="36" t="s">
        <v>61</v>
      </c>
      <c r="G8" s="37" t="s">
        <v>25</v>
      </c>
      <c r="H8" s="37" t="s">
        <v>203</v>
      </c>
      <c r="I8" s="38" t="s">
        <v>11</v>
      </c>
      <c r="J8" s="37" t="s">
        <v>123</v>
      </c>
      <c r="K8" s="47">
        <v>410010030241</v>
      </c>
      <c r="L8" s="39" t="s">
        <v>167</v>
      </c>
      <c r="M8" s="38">
        <v>14795</v>
      </c>
      <c r="N8" s="38">
        <v>176</v>
      </c>
      <c r="O8" s="35" t="s">
        <v>12</v>
      </c>
      <c r="P8" s="36">
        <v>70</v>
      </c>
      <c r="Q8" s="32" t="s">
        <v>194</v>
      </c>
      <c r="R8" s="36" t="s">
        <v>179</v>
      </c>
      <c r="S8" s="36" t="s">
        <v>13</v>
      </c>
      <c r="T8" s="35" t="s">
        <v>180</v>
      </c>
      <c r="U8" s="36" t="s">
        <v>16</v>
      </c>
      <c r="V8" s="36" t="s">
        <v>15</v>
      </c>
    </row>
    <row r="9" spans="1:25" s="11" customFormat="1" ht="20.25" customHeight="1" x14ac:dyDescent="0.25">
      <c r="A9" s="32">
        <v>6</v>
      </c>
      <c r="B9" s="55"/>
      <c r="C9" s="33" t="s">
        <v>118</v>
      </c>
      <c r="D9" s="34">
        <v>94</v>
      </c>
      <c r="E9" s="35" t="s">
        <v>178</v>
      </c>
      <c r="F9" s="36" t="s">
        <v>61</v>
      </c>
      <c r="G9" s="37" t="s">
        <v>25</v>
      </c>
      <c r="H9" s="37" t="s">
        <v>203</v>
      </c>
      <c r="I9" s="38" t="s">
        <v>11</v>
      </c>
      <c r="J9" s="37" t="s">
        <v>124</v>
      </c>
      <c r="K9" s="47">
        <v>410010030242</v>
      </c>
      <c r="L9" s="39" t="s">
        <v>168</v>
      </c>
      <c r="M9" s="38">
        <v>16670</v>
      </c>
      <c r="N9" s="38">
        <v>177</v>
      </c>
      <c r="O9" s="35" t="s">
        <v>12</v>
      </c>
      <c r="P9" s="36">
        <v>70</v>
      </c>
      <c r="Q9" s="32" t="s">
        <v>194</v>
      </c>
      <c r="R9" s="36" t="s">
        <v>179</v>
      </c>
      <c r="S9" s="36" t="s">
        <v>13</v>
      </c>
      <c r="T9" s="35" t="s">
        <v>180</v>
      </c>
      <c r="U9" s="36" t="s">
        <v>16</v>
      </c>
      <c r="V9" s="36" t="s">
        <v>15</v>
      </c>
    </row>
    <row r="10" spans="1:25" s="11" customFormat="1" ht="20.25" customHeight="1" x14ac:dyDescent="0.25">
      <c r="A10" s="32">
        <v>7</v>
      </c>
      <c r="B10" s="55"/>
      <c r="C10" s="33" t="s">
        <v>119</v>
      </c>
      <c r="D10" s="34">
        <v>106</v>
      </c>
      <c r="E10" s="35" t="s">
        <v>178</v>
      </c>
      <c r="F10" s="36" t="s">
        <v>61</v>
      </c>
      <c r="G10" s="37" t="s">
        <v>25</v>
      </c>
      <c r="H10" s="37" t="s">
        <v>203</v>
      </c>
      <c r="I10" s="38" t="s">
        <v>11</v>
      </c>
      <c r="J10" s="37" t="s">
        <v>125</v>
      </c>
      <c r="K10" s="47">
        <v>410010030243</v>
      </c>
      <c r="L10" s="39" t="s">
        <v>169</v>
      </c>
      <c r="M10" s="38">
        <v>18101</v>
      </c>
      <c r="N10" s="38">
        <v>171</v>
      </c>
      <c r="O10" s="35" t="s">
        <v>12</v>
      </c>
      <c r="P10" s="36">
        <v>70</v>
      </c>
      <c r="Q10" s="32" t="s">
        <v>194</v>
      </c>
      <c r="R10" s="36" t="s">
        <v>179</v>
      </c>
      <c r="S10" s="36" t="s">
        <v>13</v>
      </c>
      <c r="T10" s="35" t="s">
        <v>180</v>
      </c>
      <c r="U10" s="36" t="s">
        <v>16</v>
      </c>
      <c r="V10" s="36" t="s">
        <v>15</v>
      </c>
    </row>
    <row r="11" spans="1:25" s="11" customFormat="1" ht="20.25" customHeight="1" x14ac:dyDescent="0.25">
      <c r="A11" s="32">
        <v>8</v>
      </c>
      <c r="B11" s="55"/>
      <c r="C11" s="33" t="s">
        <v>120</v>
      </c>
      <c r="D11" s="34">
        <v>121</v>
      </c>
      <c r="E11" s="35" t="s">
        <v>178</v>
      </c>
      <c r="F11" s="36" t="s">
        <v>61</v>
      </c>
      <c r="G11" s="37" t="s">
        <v>25</v>
      </c>
      <c r="H11" s="37" t="s">
        <v>203</v>
      </c>
      <c r="I11" s="38" t="s">
        <v>11</v>
      </c>
      <c r="J11" s="37" t="s">
        <v>126</v>
      </c>
      <c r="K11" s="47">
        <v>410010030244</v>
      </c>
      <c r="L11" s="39" t="s">
        <v>170</v>
      </c>
      <c r="M11" s="38">
        <v>21171</v>
      </c>
      <c r="N11" s="38">
        <v>175</v>
      </c>
      <c r="O11" s="35" t="s">
        <v>12</v>
      </c>
      <c r="P11" s="36">
        <v>70</v>
      </c>
      <c r="Q11" s="32" t="s">
        <v>194</v>
      </c>
      <c r="R11" s="36" t="s">
        <v>179</v>
      </c>
      <c r="S11" s="36" t="s">
        <v>13</v>
      </c>
      <c r="T11" s="35" t="s">
        <v>180</v>
      </c>
      <c r="U11" s="36" t="s">
        <v>16</v>
      </c>
      <c r="V11" s="36" t="s">
        <v>15</v>
      </c>
    </row>
    <row r="12" spans="1:25" s="11" customFormat="1" ht="20.25" customHeight="1" x14ac:dyDescent="0.25">
      <c r="A12" s="32">
        <v>9</v>
      </c>
      <c r="B12" s="55"/>
      <c r="C12" s="33" t="s">
        <v>187</v>
      </c>
      <c r="D12" s="34">
        <v>135</v>
      </c>
      <c r="E12" s="35" t="s">
        <v>178</v>
      </c>
      <c r="F12" s="36" t="s">
        <v>61</v>
      </c>
      <c r="G12" s="37" t="s">
        <v>25</v>
      </c>
      <c r="H12" s="37" t="s">
        <v>203</v>
      </c>
      <c r="I12" s="38" t="s">
        <v>11</v>
      </c>
      <c r="J12" s="37" t="s">
        <v>189</v>
      </c>
      <c r="K12" s="47">
        <v>410010030245</v>
      </c>
      <c r="L12" s="40" t="s">
        <v>191</v>
      </c>
      <c r="M12" s="38">
        <v>23324</v>
      </c>
      <c r="N12" s="38">
        <v>173</v>
      </c>
      <c r="O12" s="35" t="s">
        <v>12</v>
      </c>
      <c r="P12" s="36">
        <v>70</v>
      </c>
      <c r="Q12" s="32" t="s">
        <v>194</v>
      </c>
      <c r="R12" s="36" t="s">
        <v>179</v>
      </c>
      <c r="S12" s="36" t="s">
        <v>13</v>
      </c>
      <c r="T12" s="35" t="s">
        <v>180</v>
      </c>
      <c r="U12" s="36" t="s">
        <v>16</v>
      </c>
      <c r="V12" s="36" t="s">
        <v>15</v>
      </c>
    </row>
    <row r="13" spans="1:25" s="11" customFormat="1" ht="20.25" customHeight="1" x14ac:dyDescent="0.25">
      <c r="A13" s="32">
        <v>10</v>
      </c>
      <c r="B13" s="55"/>
      <c r="C13" s="33" t="s">
        <v>188</v>
      </c>
      <c r="D13" s="34">
        <v>153</v>
      </c>
      <c r="E13" s="35" t="s">
        <v>178</v>
      </c>
      <c r="F13" s="36" t="s">
        <v>61</v>
      </c>
      <c r="G13" s="37" t="s">
        <v>25</v>
      </c>
      <c r="H13" s="37" t="s">
        <v>203</v>
      </c>
      <c r="I13" s="38" t="s">
        <v>11</v>
      </c>
      <c r="J13" s="37" t="s">
        <v>190</v>
      </c>
      <c r="K13" s="47">
        <v>410010030246</v>
      </c>
      <c r="L13" s="40" t="s">
        <v>192</v>
      </c>
      <c r="M13" s="38">
        <v>25648</v>
      </c>
      <c r="N13" s="38">
        <v>168</v>
      </c>
      <c r="O13" s="35" t="s">
        <v>12</v>
      </c>
      <c r="P13" s="36">
        <v>70</v>
      </c>
      <c r="Q13" s="32" t="s">
        <v>194</v>
      </c>
      <c r="R13" s="36" t="s">
        <v>179</v>
      </c>
      <c r="S13" s="36" t="s">
        <v>13</v>
      </c>
      <c r="T13" s="35" t="s">
        <v>180</v>
      </c>
      <c r="U13" s="36" t="s">
        <v>16</v>
      </c>
      <c r="V13" s="36" t="s">
        <v>15</v>
      </c>
    </row>
    <row r="14" spans="1:25" s="11" customFormat="1" ht="20.25" customHeight="1" x14ac:dyDescent="0.25">
      <c r="A14" s="32">
        <v>11</v>
      </c>
      <c r="B14" s="55"/>
      <c r="C14" s="33" t="s">
        <v>121</v>
      </c>
      <c r="D14" s="34">
        <v>187</v>
      </c>
      <c r="E14" s="35" t="s">
        <v>178</v>
      </c>
      <c r="F14" s="36" t="s">
        <v>61</v>
      </c>
      <c r="G14" s="37" t="s">
        <v>25</v>
      </c>
      <c r="H14" s="37" t="s">
        <v>203</v>
      </c>
      <c r="I14" s="38" t="s">
        <v>11</v>
      </c>
      <c r="J14" s="37" t="s">
        <v>127</v>
      </c>
      <c r="K14" s="47">
        <v>410010030247</v>
      </c>
      <c r="L14" s="39" t="s">
        <v>171</v>
      </c>
      <c r="M14" s="38">
        <v>31515</v>
      </c>
      <c r="N14" s="38">
        <v>169</v>
      </c>
      <c r="O14" s="35" t="s">
        <v>12</v>
      </c>
      <c r="P14" s="36">
        <v>70</v>
      </c>
      <c r="Q14" s="32" t="s">
        <v>194</v>
      </c>
      <c r="R14" s="36" t="s">
        <v>179</v>
      </c>
      <c r="S14" s="36" t="s">
        <v>13</v>
      </c>
      <c r="T14" s="35" t="s">
        <v>181</v>
      </c>
      <c r="U14" s="36" t="s">
        <v>16</v>
      </c>
      <c r="V14" s="36" t="s">
        <v>15</v>
      </c>
    </row>
    <row r="15" spans="1:25" s="11" customFormat="1" ht="20.25" customHeight="1" x14ac:dyDescent="0.25">
      <c r="A15" s="32">
        <v>12</v>
      </c>
      <c r="B15" s="56"/>
      <c r="C15" s="33" t="s">
        <v>122</v>
      </c>
      <c r="D15" s="34">
        <v>205</v>
      </c>
      <c r="E15" s="35" t="s">
        <v>178</v>
      </c>
      <c r="F15" s="36" t="s">
        <v>61</v>
      </c>
      <c r="G15" s="37" t="s">
        <v>25</v>
      </c>
      <c r="H15" s="37" t="s">
        <v>203</v>
      </c>
      <c r="I15" s="38" t="s">
        <v>11</v>
      </c>
      <c r="J15" s="37" t="s">
        <v>128</v>
      </c>
      <c r="K15" s="47">
        <v>410010030248</v>
      </c>
      <c r="L15" s="39" t="s">
        <v>172</v>
      </c>
      <c r="M15" s="38">
        <v>33787</v>
      </c>
      <c r="N15" s="38">
        <v>165</v>
      </c>
      <c r="O15" s="35" t="s">
        <v>12</v>
      </c>
      <c r="P15" s="36">
        <v>70</v>
      </c>
      <c r="Q15" s="32" t="s">
        <v>194</v>
      </c>
      <c r="R15" s="36" t="s">
        <v>179</v>
      </c>
      <c r="S15" s="36" t="s">
        <v>13</v>
      </c>
      <c r="T15" s="35" t="s">
        <v>182</v>
      </c>
      <c r="U15" s="36" t="s">
        <v>16</v>
      </c>
      <c r="V15" s="36" t="s">
        <v>15</v>
      </c>
    </row>
    <row r="16" spans="1:25" s="11" customFormat="1" ht="20.100000000000001" customHeight="1" x14ac:dyDescent="0.25">
      <c r="A16" s="24">
        <v>13</v>
      </c>
      <c r="B16" s="51"/>
      <c r="C16" s="25" t="s">
        <v>102</v>
      </c>
      <c r="D16" s="26">
        <v>80</v>
      </c>
      <c r="E16" s="27" t="s">
        <v>29</v>
      </c>
      <c r="F16" s="28" t="s">
        <v>61</v>
      </c>
      <c r="G16" s="29" t="s">
        <v>25</v>
      </c>
      <c r="H16" s="30" t="s">
        <v>204</v>
      </c>
      <c r="I16" s="30" t="s">
        <v>11</v>
      </c>
      <c r="J16" s="29" t="s">
        <v>99</v>
      </c>
      <c r="K16" s="46">
        <v>410010030249</v>
      </c>
      <c r="L16" s="31" t="s">
        <v>158</v>
      </c>
      <c r="M16" s="30">
        <v>12356</v>
      </c>
      <c r="N16" s="30">
        <v>154</v>
      </c>
      <c r="O16" s="27" t="s">
        <v>12</v>
      </c>
      <c r="P16" s="28">
        <v>70</v>
      </c>
      <c r="Q16" s="24" t="s">
        <v>194</v>
      </c>
      <c r="R16" s="28" t="s">
        <v>179</v>
      </c>
      <c r="S16" s="28" t="s">
        <v>13</v>
      </c>
      <c r="T16" s="27" t="s">
        <v>14</v>
      </c>
      <c r="U16" s="28" t="s">
        <v>16</v>
      </c>
      <c r="V16" s="28" t="s">
        <v>15</v>
      </c>
    </row>
    <row r="17" spans="1:22" s="11" customFormat="1" ht="20.25" customHeight="1" x14ac:dyDescent="0.25">
      <c r="A17" s="24">
        <v>14</v>
      </c>
      <c r="B17" s="52"/>
      <c r="C17" s="25" t="s">
        <v>103</v>
      </c>
      <c r="D17" s="26">
        <v>89</v>
      </c>
      <c r="E17" s="27" t="s">
        <v>29</v>
      </c>
      <c r="F17" s="28" t="s">
        <v>61</v>
      </c>
      <c r="G17" s="29" t="s">
        <v>25</v>
      </c>
      <c r="H17" s="30" t="s">
        <v>204</v>
      </c>
      <c r="I17" s="30" t="s">
        <v>11</v>
      </c>
      <c r="J17" s="29" t="s">
        <v>100</v>
      </c>
      <c r="K17" s="46">
        <v>410010030250</v>
      </c>
      <c r="L17" s="31" t="s">
        <v>159</v>
      </c>
      <c r="M17" s="30">
        <v>13697</v>
      </c>
      <c r="N17" s="30">
        <v>154</v>
      </c>
      <c r="O17" s="27" t="s">
        <v>12</v>
      </c>
      <c r="P17" s="28">
        <v>70</v>
      </c>
      <c r="Q17" s="24" t="s">
        <v>194</v>
      </c>
      <c r="R17" s="28" t="s">
        <v>179</v>
      </c>
      <c r="S17" s="28" t="s">
        <v>13</v>
      </c>
      <c r="T17" s="27" t="s">
        <v>14</v>
      </c>
      <c r="U17" s="28" t="s">
        <v>16</v>
      </c>
      <c r="V17" s="28" t="s">
        <v>15</v>
      </c>
    </row>
    <row r="18" spans="1:22" s="11" customFormat="1" ht="20.25" customHeight="1" x14ac:dyDescent="0.25">
      <c r="A18" s="24">
        <v>15</v>
      </c>
      <c r="B18" s="52"/>
      <c r="C18" s="25" t="s">
        <v>104</v>
      </c>
      <c r="D18" s="26">
        <v>100</v>
      </c>
      <c r="E18" s="27" t="s">
        <v>29</v>
      </c>
      <c r="F18" s="28" t="s">
        <v>61</v>
      </c>
      <c r="G18" s="29" t="s">
        <v>25</v>
      </c>
      <c r="H18" s="30" t="s">
        <v>204</v>
      </c>
      <c r="I18" s="30" t="s">
        <v>11</v>
      </c>
      <c r="J18" s="29" t="s">
        <v>101</v>
      </c>
      <c r="K18" s="46">
        <v>410010030251</v>
      </c>
      <c r="L18" s="31" t="s">
        <v>160</v>
      </c>
      <c r="M18" s="30">
        <v>14769</v>
      </c>
      <c r="N18" s="30">
        <v>148</v>
      </c>
      <c r="O18" s="27" t="s">
        <v>12</v>
      </c>
      <c r="P18" s="28">
        <v>70</v>
      </c>
      <c r="Q18" s="24" t="s">
        <v>194</v>
      </c>
      <c r="R18" s="28" t="s">
        <v>179</v>
      </c>
      <c r="S18" s="28" t="s">
        <v>13</v>
      </c>
      <c r="T18" s="27" t="s">
        <v>14</v>
      </c>
      <c r="U18" s="28" t="s">
        <v>16</v>
      </c>
      <c r="V18" s="28" t="s">
        <v>15</v>
      </c>
    </row>
    <row r="19" spans="1:22" s="11" customFormat="1" ht="20.25" customHeight="1" x14ac:dyDescent="0.25">
      <c r="A19" s="24">
        <v>16</v>
      </c>
      <c r="B19" s="52"/>
      <c r="C19" s="25" t="s">
        <v>105</v>
      </c>
      <c r="D19" s="26">
        <v>117</v>
      </c>
      <c r="E19" s="27" t="s">
        <v>29</v>
      </c>
      <c r="F19" s="28" t="s">
        <v>61</v>
      </c>
      <c r="G19" s="29" t="s">
        <v>25</v>
      </c>
      <c r="H19" s="30" t="s">
        <v>204</v>
      </c>
      <c r="I19" s="30" t="s">
        <v>11</v>
      </c>
      <c r="J19" s="29" t="s">
        <v>111</v>
      </c>
      <c r="K19" s="46">
        <v>410010030252</v>
      </c>
      <c r="L19" s="31" t="s">
        <v>161</v>
      </c>
      <c r="M19" s="30">
        <v>18175</v>
      </c>
      <c r="N19" s="30">
        <v>155</v>
      </c>
      <c r="O19" s="27" t="s">
        <v>12</v>
      </c>
      <c r="P19" s="28">
        <v>70</v>
      </c>
      <c r="Q19" s="24" t="s">
        <v>194</v>
      </c>
      <c r="R19" s="28" t="s">
        <v>179</v>
      </c>
      <c r="S19" s="28" t="s">
        <v>13</v>
      </c>
      <c r="T19" s="27" t="s">
        <v>14</v>
      </c>
      <c r="U19" s="28" t="s">
        <v>16</v>
      </c>
      <c r="V19" s="28" t="s">
        <v>15</v>
      </c>
    </row>
    <row r="20" spans="1:22" s="11" customFormat="1" ht="20.25" customHeight="1" x14ac:dyDescent="0.25">
      <c r="A20" s="24">
        <v>17</v>
      </c>
      <c r="B20" s="52"/>
      <c r="C20" s="25" t="s">
        <v>106</v>
      </c>
      <c r="D20" s="26">
        <v>145</v>
      </c>
      <c r="E20" s="27" t="s">
        <v>29</v>
      </c>
      <c r="F20" s="28" t="s">
        <v>61</v>
      </c>
      <c r="G20" s="29" t="s">
        <v>25</v>
      </c>
      <c r="H20" s="30" t="s">
        <v>204</v>
      </c>
      <c r="I20" s="30" t="s">
        <v>11</v>
      </c>
      <c r="J20" s="29" t="s">
        <v>112</v>
      </c>
      <c r="K20" s="46">
        <v>410010030253</v>
      </c>
      <c r="L20" s="31" t="s">
        <v>162</v>
      </c>
      <c r="M20" s="30">
        <v>21086</v>
      </c>
      <c r="N20" s="30">
        <v>145</v>
      </c>
      <c r="O20" s="27" t="s">
        <v>12</v>
      </c>
      <c r="P20" s="28">
        <v>70</v>
      </c>
      <c r="Q20" s="24" t="s">
        <v>194</v>
      </c>
      <c r="R20" s="28" t="s">
        <v>179</v>
      </c>
      <c r="S20" s="28" t="s">
        <v>13</v>
      </c>
      <c r="T20" s="27" t="s">
        <v>14</v>
      </c>
      <c r="U20" s="28" t="s">
        <v>16</v>
      </c>
      <c r="V20" s="28" t="s">
        <v>15</v>
      </c>
    </row>
    <row r="21" spans="1:22" s="11" customFormat="1" ht="20.25" customHeight="1" x14ac:dyDescent="0.25">
      <c r="A21" s="24">
        <v>18</v>
      </c>
      <c r="B21" s="52"/>
      <c r="C21" s="25" t="s">
        <v>107</v>
      </c>
      <c r="D21" s="26">
        <v>152</v>
      </c>
      <c r="E21" s="27" t="s">
        <v>29</v>
      </c>
      <c r="F21" s="28" t="s">
        <v>61</v>
      </c>
      <c r="G21" s="29" t="s">
        <v>25</v>
      </c>
      <c r="H21" s="30" t="s">
        <v>204</v>
      </c>
      <c r="I21" s="30" t="s">
        <v>11</v>
      </c>
      <c r="J21" s="29" t="s">
        <v>113</v>
      </c>
      <c r="K21" s="46">
        <v>410010030254</v>
      </c>
      <c r="L21" s="31" t="s">
        <v>163</v>
      </c>
      <c r="M21" s="30">
        <v>22358</v>
      </c>
      <c r="N21" s="30">
        <v>147</v>
      </c>
      <c r="O21" s="27" t="s">
        <v>12</v>
      </c>
      <c r="P21" s="28">
        <v>70</v>
      </c>
      <c r="Q21" s="24" t="s">
        <v>194</v>
      </c>
      <c r="R21" s="28" t="s">
        <v>179</v>
      </c>
      <c r="S21" s="28" t="s">
        <v>13</v>
      </c>
      <c r="T21" s="27" t="s">
        <v>14</v>
      </c>
      <c r="U21" s="28" t="s">
        <v>16</v>
      </c>
      <c r="V21" s="28" t="s">
        <v>15</v>
      </c>
    </row>
    <row r="22" spans="1:22" s="11" customFormat="1" ht="20.25" customHeight="1" x14ac:dyDescent="0.25">
      <c r="A22" s="24">
        <v>19</v>
      </c>
      <c r="B22" s="52"/>
      <c r="C22" s="25" t="s">
        <v>108</v>
      </c>
      <c r="D22" s="26">
        <v>167</v>
      </c>
      <c r="E22" s="27" t="s">
        <v>29</v>
      </c>
      <c r="F22" s="28" t="s">
        <v>61</v>
      </c>
      <c r="G22" s="29" t="s">
        <v>25</v>
      </c>
      <c r="H22" s="30" t="s">
        <v>204</v>
      </c>
      <c r="I22" s="30" t="s">
        <v>11</v>
      </c>
      <c r="J22" s="29" t="s">
        <v>114</v>
      </c>
      <c r="K22" s="46">
        <v>410010030255</v>
      </c>
      <c r="L22" s="31" t="s">
        <v>164</v>
      </c>
      <c r="M22" s="30">
        <v>23841</v>
      </c>
      <c r="N22" s="30">
        <v>143</v>
      </c>
      <c r="O22" s="27" t="s">
        <v>12</v>
      </c>
      <c r="P22" s="28">
        <v>70</v>
      </c>
      <c r="Q22" s="24" t="s">
        <v>194</v>
      </c>
      <c r="R22" s="28" t="s">
        <v>179</v>
      </c>
      <c r="S22" s="28" t="s">
        <v>13</v>
      </c>
      <c r="T22" s="27" t="s">
        <v>14</v>
      </c>
      <c r="U22" s="28" t="s">
        <v>16</v>
      </c>
      <c r="V22" s="28" t="s">
        <v>15</v>
      </c>
    </row>
    <row r="23" spans="1:22" s="11" customFormat="1" ht="20.25" customHeight="1" x14ac:dyDescent="0.25">
      <c r="A23" s="24">
        <v>20</v>
      </c>
      <c r="B23" s="52"/>
      <c r="C23" s="25" t="s">
        <v>109</v>
      </c>
      <c r="D23" s="26">
        <v>175</v>
      </c>
      <c r="E23" s="27" t="s">
        <v>29</v>
      </c>
      <c r="F23" s="28" t="s">
        <v>61</v>
      </c>
      <c r="G23" s="29" t="s">
        <v>25</v>
      </c>
      <c r="H23" s="30" t="s">
        <v>204</v>
      </c>
      <c r="I23" s="30" t="s">
        <v>11</v>
      </c>
      <c r="J23" s="29" t="s">
        <v>115</v>
      </c>
      <c r="K23" s="46">
        <v>410010030256</v>
      </c>
      <c r="L23" s="31" t="s">
        <v>165</v>
      </c>
      <c r="M23" s="30">
        <v>24395</v>
      </c>
      <c r="N23" s="30">
        <v>139</v>
      </c>
      <c r="O23" s="27" t="s">
        <v>12</v>
      </c>
      <c r="P23" s="28">
        <v>70</v>
      </c>
      <c r="Q23" s="24" t="s">
        <v>194</v>
      </c>
      <c r="R23" s="28" t="s">
        <v>179</v>
      </c>
      <c r="S23" s="28" t="s">
        <v>13</v>
      </c>
      <c r="T23" s="27" t="s">
        <v>14</v>
      </c>
      <c r="U23" s="28" t="s">
        <v>16</v>
      </c>
      <c r="V23" s="28" t="s">
        <v>15</v>
      </c>
    </row>
    <row r="24" spans="1:22" s="11" customFormat="1" ht="20.25" customHeight="1" x14ac:dyDescent="0.25">
      <c r="A24" s="24">
        <v>21</v>
      </c>
      <c r="B24" s="53"/>
      <c r="C24" s="25" t="s">
        <v>110</v>
      </c>
      <c r="D24" s="26">
        <v>192</v>
      </c>
      <c r="E24" s="27" t="s">
        <v>29</v>
      </c>
      <c r="F24" s="28" t="s">
        <v>61</v>
      </c>
      <c r="G24" s="29" t="s">
        <v>25</v>
      </c>
      <c r="H24" s="30" t="s">
        <v>204</v>
      </c>
      <c r="I24" s="30" t="s">
        <v>11</v>
      </c>
      <c r="J24" s="29" t="s">
        <v>116</v>
      </c>
      <c r="K24" s="46">
        <v>410010030257</v>
      </c>
      <c r="L24" s="31" t="s">
        <v>166</v>
      </c>
      <c r="M24" s="30">
        <v>25924</v>
      </c>
      <c r="N24" s="30">
        <v>135</v>
      </c>
      <c r="O24" s="27" t="s">
        <v>12</v>
      </c>
      <c r="P24" s="28">
        <v>70</v>
      </c>
      <c r="Q24" s="24" t="s">
        <v>194</v>
      </c>
      <c r="R24" s="28" t="s">
        <v>179</v>
      </c>
      <c r="S24" s="28" t="s">
        <v>13</v>
      </c>
      <c r="T24" s="27" t="s">
        <v>14</v>
      </c>
      <c r="U24" s="28" t="s">
        <v>16</v>
      </c>
      <c r="V24" s="28" t="s">
        <v>15</v>
      </c>
    </row>
    <row r="25" spans="1:22" s="7" customFormat="1" ht="20.25" customHeight="1" x14ac:dyDescent="0.25">
      <c r="A25" s="32">
        <v>22</v>
      </c>
      <c r="B25" s="54"/>
      <c r="C25" s="41" t="s">
        <v>41</v>
      </c>
      <c r="D25" s="34">
        <v>45</v>
      </c>
      <c r="E25" s="35" t="s">
        <v>27</v>
      </c>
      <c r="F25" s="36" t="s">
        <v>17</v>
      </c>
      <c r="G25" s="37" t="s">
        <v>25</v>
      </c>
      <c r="H25" s="37" t="s">
        <v>205</v>
      </c>
      <c r="I25" s="38" t="s">
        <v>24</v>
      </c>
      <c r="J25" s="37" t="s">
        <v>33</v>
      </c>
      <c r="K25" s="47">
        <v>410010030258</v>
      </c>
      <c r="L25" s="33" t="s">
        <v>34</v>
      </c>
      <c r="M25" s="38">
        <v>5183</v>
      </c>
      <c r="N25" s="35">
        <v>115</v>
      </c>
      <c r="O25" s="35" t="s">
        <v>12</v>
      </c>
      <c r="P25" s="36">
        <v>70</v>
      </c>
      <c r="Q25" s="36" t="s">
        <v>195</v>
      </c>
      <c r="R25" s="36" t="s">
        <v>18</v>
      </c>
      <c r="S25" s="36" t="s">
        <v>13</v>
      </c>
      <c r="T25" s="35" t="s">
        <v>28</v>
      </c>
      <c r="U25" s="36" t="s">
        <v>17</v>
      </c>
      <c r="V25" s="36" t="s">
        <v>15</v>
      </c>
    </row>
    <row r="26" spans="1:22" s="7" customFormat="1" ht="20.25" customHeight="1" x14ac:dyDescent="0.25">
      <c r="A26" s="32">
        <v>23</v>
      </c>
      <c r="B26" s="55"/>
      <c r="C26" s="33" t="s">
        <v>42</v>
      </c>
      <c r="D26" s="34">
        <v>54</v>
      </c>
      <c r="E26" s="35" t="s">
        <v>27</v>
      </c>
      <c r="F26" s="36" t="s">
        <v>17</v>
      </c>
      <c r="G26" s="37" t="s">
        <v>25</v>
      </c>
      <c r="H26" s="37" t="s">
        <v>205</v>
      </c>
      <c r="I26" s="38" t="s">
        <v>24</v>
      </c>
      <c r="J26" s="37" t="s">
        <v>35</v>
      </c>
      <c r="K26" s="47">
        <v>410010030259</v>
      </c>
      <c r="L26" s="33" t="s">
        <v>36</v>
      </c>
      <c r="M26" s="38">
        <v>5883</v>
      </c>
      <c r="N26" s="35">
        <v>109</v>
      </c>
      <c r="O26" s="35" t="s">
        <v>12</v>
      </c>
      <c r="P26" s="36">
        <v>70</v>
      </c>
      <c r="Q26" s="36" t="s">
        <v>195</v>
      </c>
      <c r="R26" s="36" t="s">
        <v>18</v>
      </c>
      <c r="S26" s="36" t="s">
        <v>13</v>
      </c>
      <c r="T26" s="35" t="s">
        <v>28</v>
      </c>
      <c r="U26" s="36" t="s">
        <v>17</v>
      </c>
      <c r="V26" s="36" t="s">
        <v>15</v>
      </c>
    </row>
    <row r="27" spans="1:22" s="5" customFormat="1" ht="20.25" customHeight="1" x14ac:dyDescent="0.25">
      <c r="A27" s="32">
        <v>24</v>
      </c>
      <c r="B27" s="55"/>
      <c r="C27" s="33" t="s">
        <v>43</v>
      </c>
      <c r="D27" s="34">
        <v>70</v>
      </c>
      <c r="E27" s="35" t="s">
        <v>27</v>
      </c>
      <c r="F27" s="36" t="s">
        <v>17</v>
      </c>
      <c r="G27" s="37" t="s">
        <v>25</v>
      </c>
      <c r="H27" s="37" t="s">
        <v>205</v>
      </c>
      <c r="I27" s="38" t="s">
        <v>24</v>
      </c>
      <c r="J27" s="37" t="s">
        <v>37</v>
      </c>
      <c r="K27" s="47">
        <v>410010030260</v>
      </c>
      <c r="L27" s="33" t="s">
        <v>38</v>
      </c>
      <c r="M27" s="38">
        <v>7322</v>
      </c>
      <c r="N27" s="35">
        <v>105</v>
      </c>
      <c r="O27" s="35" t="s">
        <v>12</v>
      </c>
      <c r="P27" s="36">
        <v>70</v>
      </c>
      <c r="Q27" s="36" t="s">
        <v>195</v>
      </c>
      <c r="R27" s="36" t="s">
        <v>18</v>
      </c>
      <c r="S27" s="36" t="s">
        <v>13</v>
      </c>
      <c r="T27" s="35" t="s">
        <v>28</v>
      </c>
      <c r="U27" s="36" t="s">
        <v>17</v>
      </c>
      <c r="V27" s="36" t="s">
        <v>15</v>
      </c>
    </row>
    <row r="28" spans="1:22" s="5" customFormat="1" ht="20.25" customHeight="1" x14ac:dyDescent="0.25">
      <c r="A28" s="32">
        <v>25</v>
      </c>
      <c r="B28" s="56"/>
      <c r="C28" s="33" t="s">
        <v>44</v>
      </c>
      <c r="D28" s="34">
        <v>100</v>
      </c>
      <c r="E28" s="35" t="s">
        <v>27</v>
      </c>
      <c r="F28" s="36" t="s">
        <v>17</v>
      </c>
      <c r="G28" s="37" t="s">
        <v>25</v>
      </c>
      <c r="H28" s="37" t="s">
        <v>205</v>
      </c>
      <c r="I28" s="38" t="s">
        <v>24</v>
      </c>
      <c r="J28" s="37" t="s">
        <v>39</v>
      </c>
      <c r="K28" s="47">
        <v>410010030261</v>
      </c>
      <c r="L28" s="33" t="s">
        <v>40</v>
      </c>
      <c r="M28" s="38">
        <v>10901</v>
      </c>
      <c r="N28" s="35">
        <v>109</v>
      </c>
      <c r="O28" s="35" t="s">
        <v>12</v>
      </c>
      <c r="P28" s="36">
        <v>70</v>
      </c>
      <c r="Q28" s="36" t="s">
        <v>195</v>
      </c>
      <c r="R28" s="36" t="s">
        <v>18</v>
      </c>
      <c r="S28" s="36" t="s">
        <v>13</v>
      </c>
      <c r="T28" s="35" t="s">
        <v>28</v>
      </c>
      <c r="U28" s="36" t="s">
        <v>17</v>
      </c>
      <c r="V28" s="36" t="s">
        <v>15</v>
      </c>
    </row>
    <row r="29" spans="1:22" s="5" customFormat="1" ht="20.25" customHeight="1" x14ac:dyDescent="0.25">
      <c r="A29" s="24">
        <v>26</v>
      </c>
      <c r="B29" s="51"/>
      <c r="C29" s="25" t="s">
        <v>57</v>
      </c>
      <c r="D29" s="26">
        <v>50</v>
      </c>
      <c r="E29" s="27" t="s">
        <v>45</v>
      </c>
      <c r="F29" s="28" t="s">
        <v>58</v>
      </c>
      <c r="G29" s="29" t="s">
        <v>25</v>
      </c>
      <c r="H29" s="30" t="s">
        <v>204</v>
      </c>
      <c r="I29" s="30" t="s">
        <v>23</v>
      </c>
      <c r="J29" s="29" t="s">
        <v>74</v>
      </c>
      <c r="K29" s="46">
        <v>410010050048</v>
      </c>
      <c r="L29" s="31" t="s">
        <v>133</v>
      </c>
      <c r="M29" s="30"/>
      <c r="N29" s="27"/>
      <c r="O29" s="27" t="s">
        <v>12</v>
      </c>
      <c r="P29" s="28">
        <v>70</v>
      </c>
      <c r="Q29" s="42" t="s">
        <v>196</v>
      </c>
      <c r="R29" s="28" t="s">
        <v>19</v>
      </c>
      <c r="S29" s="28" t="s">
        <v>13</v>
      </c>
      <c r="T29" s="27" t="s">
        <v>17</v>
      </c>
      <c r="U29" s="28" t="s">
        <v>17</v>
      </c>
      <c r="V29" s="28" t="s">
        <v>15</v>
      </c>
    </row>
    <row r="30" spans="1:22" s="5" customFormat="1" ht="20.25" customHeight="1" x14ac:dyDescent="0.25">
      <c r="A30" s="24">
        <v>27</v>
      </c>
      <c r="B30" s="52"/>
      <c r="C30" s="25" t="s">
        <v>59</v>
      </c>
      <c r="D30" s="26">
        <v>50</v>
      </c>
      <c r="E30" s="27" t="s">
        <v>30</v>
      </c>
      <c r="F30" s="28" t="s">
        <v>58</v>
      </c>
      <c r="G30" s="29" t="s">
        <v>25</v>
      </c>
      <c r="H30" s="30" t="s">
        <v>204</v>
      </c>
      <c r="I30" s="30" t="s">
        <v>23</v>
      </c>
      <c r="J30" s="29" t="s">
        <v>75</v>
      </c>
      <c r="K30" s="46">
        <v>410010050049</v>
      </c>
      <c r="L30" s="31" t="s">
        <v>134</v>
      </c>
      <c r="M30" s="30"/>
      <c r="N30" s="30"/>
      <c r="O30" s="27" t="s">
        <v>12</v>
      </c>
      <c r="P30" s="28">
        <v>70</v>
      </c>
      <c r="Q30" s="42" t="s">
        <v>197</v>
      </c>
      <c r="R30" s="28" t="s">
        <v>20</v>
      </c>
      <c r="S30" s="28" t="s">
        <v>13</v>
      </c>
      <c r="T30" s="27" t="s">
        <v>17</v>
      </c>
      <c r="U30" s="28" t="s">
        <v>17</v>
      </c>
      <c r="V30" s="28" t="s">
        <v>15</v>
      </c>
    </row>
    <row r="31" spans="1:22" s="5" customFormat="1" ht="20.25" customHeight="1" x14ac:dyDescent="0.25">
      <c r="A31" s="24">
        <v>28</v>
      </c>
      <c r="B31" s="52"/>
      <c r="C31" s="25" t="s">
        <v>60</v>
      </c>
      <c r="D31" s="26">
        <v>50</v>
      </c>
      <c r="E31" s="27" t="s">
        <v>31</v>
      </c>
      <c r="F31" s="28" t="s">
        <v>58</v>
      </c>
      <c r="G31" s="29" t="s">
        <v>25</v>
      </c>
      <c r="H31" s="30" t="s">
        <v>204</v>
      </c>
      <c r="I31" s="30" t="s">
        <v>23</v>
      </c>
      <c r="J31" s="29" t="s">
        <v>76</v>
      </c>
      <c r="K31" s="46">
        <v>410010050050</v>
      </c>
      <c r="L31" s="31" t="s">
        <v>135</v>
      </c>
      <c r="M31" s="30"/>
      <c r="N31" s="30"/>
      <c r="O31" s="27" t="s">
        <v>12</v>
      </c>
      <c r="P31" s="28">
        <v>70</v>
      </c>
      <c r="Q31" s="42" t="s">
        <v>198</v>
      </c>
      <c r="R31" s="28" t="s">
        <v>21</v>
      </c>
      <c r="S31" s="28" t="s">
        <v>13</v>
      </c>
      <c r="T31" s="27" t="s">
        <v>17</v>
      </c>
      <c r="U31" s="28" t="s">
        <v>17</v>
      </c>
      <c r="V31" s="28" t="s">
        <v>15</v>
      </c>
    </row>
    <row r="32" spans="1:22" s="5" customFormat="1" ht="20.25" customHeight="1" x14ac:dyDescent="0.25">
      <c r="A32" s="24">
        <v>29</v>
      </c>
      <c r="B32" s="52"/>
      <c r="C32" s="25" t="s">
        <v>57</v>
      </c>
      <c r="D32" s="26">
        <v>50</v>
      </c>
      <c r="E32" s="27" t="s">
        <v>45</v>
      </c>
      <c r="F32" s="28" t="s">
        <v>61</v>
      </c>
      <c r="G32" s="29" t="s">
        <v>25</v>
      </c>
      <c r="H32" s="30" t="s">
        <v>204</v>
      </c>
      <c r="I32" s="30" t="s">
        <v>23</v>
      </c>
      <c r="J32" s="29" t="s">
        <v>77</v>
      </c>
      <c r="K32" s="46">
        <v>410010050051</v>
      </c>
      <c r="L32" s="31" t="s">
        <v>136</v>
      </c>
      <c r="M32" s="30"/>
      <c r="N32" s="30"/>
      <c r="O32" s="27" t="s">
        <v>12</v>
      </c>
      <c r="P32" s="28">
        <v>70</v>
      </c>
      <c r="Q32" s="42" t="s">
        <v>196</v>
      </c>
      <c r="R32" s="28" t="s">
        <v>19</v>
      </c>
      <c r="S32" s="28" t="s">
        <v>13</v>
      </c>
      <c r="T32" s="27" t="s">
        <v>17</v>
      </c>
      <c r="U32" s="28" t="s">
        <v>16</v>
      </c>
      <c r="V32" s="28" t="s">
        <v>15</v>
      </c>
    </row>
    <row r="33" spans="1:22" s="11" customFormat="1" ht="20.25" customHeight="1" x14ac:dyDescent="0.25">
      <c r="A33" s="24">
        <v>30</v>
      </c>
      <c r="B33" s="52"/>
      <c r="C33" s="25" t="s">
        <v>59</v>
      </c>
      <c r="D33" s="26">
        <v>50</v>
      </c>
      <c r="E33" s="27" t="s">
        <v>30</v>
      </c>
      <c r="F33" s="28" t="s">
        <v>61</v>
      </c>
      <c r="G33" s="29" t="s">
        <v>25</v>
      </c>
      <c r="H33" s="30" t="s">
        <v>204</v>
      </c>
      <c r="I33" s="30" t="s">
        <v>23</v>
      </c>
      <c r="J33" s="29" t="s">
        <v>78</v>
      </c>
      <c r="K33" s="46">
        <v>410010050052</v>
      </c>
      <c r="L33" s="31" t="s">
        <v>137</v>
      </c>
      <c r="M33" s="30"/>
      <c r="N33" s="30"/>
      <c r="O33" s="27" t="s">
        <v>12</v>
      </c>
      <c r="P33" s="28">
        <v>70</v>
      </c>
      <c r="Q33" s="42" t="s">
        <v>197</v>
      </c>
      <c r="R33" s="28" t="s">
        <v>20</v>
      </c>
      <c r="S33" s="28" t="s">
        <v>13</v>
      </c>
      <c r="T33" s="27" t="s">
        <v>17</v>
      </c>
      <c r="U33" s="28" t="s">
        <v>16</v>
      </c>
      <c r="V33" s="28" t="s">
        <v>15</v>
      </c>
    </row>
    <row r="34" spans="1:22" s="11" customFormat="1" ht="20.25" customHeight="1" x14ac:dyDescent="0.25">
      <c r="A34" s="24">
        <v>31</v>
      </c>
      <c r="B34" s="53"/>
      <c r="C34" s="25" t="s">
        <v>60</v>
      </c>
      <c r="D34" s="26">
        <v>50</v>
      </c>
      <c r="E34" s="27" t="s">
        <v>31</v>
      </c>
      <c r="F34" s="28" t="s">
        <v>61</v>
      </c>
      <c r="G34" s="29" t="s">
        <v>25</v>
      </c>
      <c r="H34" s="30" t="s">
        <v>204</v>
      </c>
      <c r="I34" s="30" t="s">
        <v>23</v>
      </c>
      <c r="J34" s="29" t="s">
        <v>52</v>
      </c>
      <c r="K34" s="46">
        <v>410010050053</v>
      </c>
      <c r="L34" s="31" t="s">
        <v>54</v>
      </c>
      <c r="M34" s="30"/>
      <c r="N34" s="30"/>
      <c r="O34" s="27" t="s">
        <v>12</v>
      </c>
      <c r="P34" s="28">
        <v>70</v>
      </c>
      <c r="Q34" s="42" t="s">
        <v>198</v>
      </c>
      <c r="R34" s="28" t="s">
        <v>21</v>
      </c>
      <c r="S34" s="28" t="s">
        <v>13</v>
      </c>
      <c r="T34" s="27" t="s">
        <v>17</v>
      </c>
      <c r="U34" s="28" t="s">
        <v>16</v>
      </c>
      <c r="V34" s="28" t="s">
        <v>15</v>
      </c>
    </row>
    <row r="35" spans="1:22" s="11" customFormat="1" ht="20.25" customHeight="1" x14ac:dyDescent="0.25">
      <c r="A35" s="32">
        <v>32</v>
      </c>
      <c r="B35" s="54"/>
      <c r="C35" s="33" t="s">
        <v>62</v>
      </c>
      <c r="D35" s="34">
        <v>70</v>
      </c>
      <c r="E35" s="35" t="s">
        <v>45</v>
      </c>
      <c r="F35" s="36" t="s">
        <v>58</v>
      </c>
      <c r="G35" s="37" t="s">
        <v>25</v>
      </c>
      <c r="H35" s="38" t="s">
        <v>204</v>
      </c>
      <c r="I35" s="38" t="s">
        <v>23</v>
      </c>
      <c r="J35" s="37" t="s">
        <v>79</v>
      </c>
      <c r="K35" s="47">
        <v>410010050054</v>
      </c>
      <c r="L35" s="39" t="s">
        <v>138</v>
      </c>
      <c r="M35" s="38"/>
      <c r="N35" s="38"/>
      <c r="O35" s="35" t="s">
        <v>12</v>
      </c>
      <c r="P35" s="36">
        <v>70</v>
      </c>
      <c r="Q35" s="43" t="s">
        <v>196</v>
      </c>
      <c r="R35" s="36" t="s">
        <v>19</v>
      </c>
      <c r="S35" s="36" t="s">
        <v>13</v>
      </c>
      <c r="T35" s="35" t="s">
        <v>17</v>
      </c>
      <c r="U35" s="36" t="s">
        <v>17</v>
      </c>
      <c r="V35" s="36" t="s">
        <v>15</v>
      </c>
    </row>
    <row r="36" spans="1:22" s="11" customFormat="1" ht="20.25" customHeight="1" x14ac:dyDescent="0.25">
      <c r="A36" s="32">
        <v>33</v>
      </c>
      <c r="B36" s="55"/>
      <c r="C36" s="33" t="s">
        <v>63</v>
      </c>
      <c r="D36" s="34">
        <v>70</v>
      </c>
      <c r="E36" s="35" t="s">
        <v>30</v>
      </c>
      <c r="F36" s="36" t="s">
        <v>58</v>
      </c>
      <c r="G36" s="37" t="s">
        <v>25</v>
      </c>
      <c r="H36" s="38" t="s">
        <v>204</v>
      </c>
      <c r="I36" s="38" t="s">
        <v>23</v>
      </c>
      <c r="J36" s="37" t="s">
        <v>80</v>
      </c>
      <c r="K36" s="47">
        <v>410010050055</v>
      </c>
      <c r="L36" s="39" t="s">
        <v>139</v>
      </c>
      <c r="M36" s="38"/>
      <c r="N36" s="38"/>
      <c r="O36" s="35" t="s">
        <v>12</v>
      </c>
      <c r="P36" s="36">
        <v>70</v>
      </c>
      <c r="Q36" s="43" t="s">
        <v>197</v>
      </c>
      <c r="R36" s="36" t="s">
        <v>20</v>
      </c>
      <c r="S36" s="36" t="s">
        <v>13</v>
      </c>
      <c r="T36" s="35" t="s">
        <v>17</v>
      </c>
      <c r="U36" s="36" t="s">
        <v>17</v>
      </c>
      <c r="V36" s="36" t="s">
        <v>15</v>
      </c>
    </row>
    <row r="37" spans="1:22" s="11" customFormat="1" ht="20.25" customHeight="1" x14ac:dyDescent="0.25">
      <c r="A37" s="32">
        <v>34</v>
      </c>
      <c r="B37" s="55"/>
      <c r="C37" s="33" t="s">
        <v>64</v>
      </c>
      <c r="D37" s="34">
        <v>70</v>
      </c>
      <c r="E37" s="35" t="s">
        <v>31</v>
      </c>
      <c r="F37" s="36" t="s">
        <v>58</v>
      </c>
      <c r="G37" s="37" t="s">
        <v>25</v>
      </c>
      <c r="H37" s="38" t="s">
        <v>204</v>
      </c>
      <c r="I37" s="38" t="s">
        <v>23</v>
      </c>
      <c r="J37" s="37" t="s">
        <v>81</v>
      </c>
      <c r="K37" s="47">
        <v>410010050056</v>
      </c>
      <c r="L37" s="39" t="s">
        <v>140</v>
      </c>
      <c r="M37" s="38"/>
      <c r="N37" s="38"/>
      <c r="O37" s="35" t="s">
        <v>12</v>
      </c>
      <c r="P37" s="36">
        <v>70</v>
      </c>
      <c r="Q37" s="43" t="s">
        <v>198</v>
      </c>
      <c r="R37" s="36" t="s">
        <v>21</v>
      </c>
      <c r="S37" s="36" t="s">
        <v>13</v>
      </c>
      <c r="T37" s="35" t="s">
        <v>17</v>
      </c>
      <c r="U37" s="36" t="s">
        <v>17</v>
      </c>
      <c r="V37" s="36" t="s">
        <v>15</v>
      </c>
    </row>
    <row r="38" spans="1:22" s="11" customFormat="1" ht="20.25" customHeight="1" x14ac:dyDescent="0.25">
      <c r="A38" s="32">
        <v>35</v>
      </c>
      <c r="B38" s="55"/>
      <c r="C38" s="33" t="s">
        <v>62</v>
      </c>
      <c r="D38" s="34">
        <v>70</v>
      </c>
      <c r="E38" s="35" t="s">
        <v>45</v>
      </c>
      <c r="F38" s="36" t="s">
        <v>61</v>
      </c>
      <c r="G38" s="37" t="s">
        <v>25</v>
      </c>
      <c r="H38" s="38" t="s">
        <v>204</v>
      </c>
      <c r="I38" s="38" t="s">
        <v>23</v>
      </c>
      <c r="J38" s="37" t="s">
        <v>82</v>
      </c>
      <c r="K38" s="47">
        <v>410010050057</v>
      </c>
      <c r="L38" s="39" t="s">
        <v>141</v>
      </c>
      <c r="M38" s="38"/>
      <c r="N38" s="38"/>
      <c r="O38" s="35" t="s">
        <v>12</v>
      </c>
      <c r="P38" s="36">
        <v>70</v>
      </c>
      <c r="Q38" s="43" t="s">
        <v>196</v>
      </c>
      <c r="R38" s="36" t="s">
        <v>19</v>
      </c>
      <c r="S38" s="36" t="s">
        <v>13</v>
      </c>
      <c r="T38" s="35" t="s">
        <v>17</v>
      </c>
      <c r="U38" s="36" t="s">
        <v>16</v>
      </c>
      <c r="V38" s="36" t="s">
        <v>15</v>
      </c>
    </row>
    <row r="39" spans="1:22" s="11" customFormat="1" ht="20.25" customHeight="1" x14ac:dyDescent="0.25">
      <c r="A39" s="32">
        <v>36</v>
      </c>
      <c r="B39" s="55"/>
      <c r="C39" s="33" t="s">
        <v>63</v>
      </c>
      <c r="D39" s="34">
        <v>70</v>
      </c>
      <c r="E39" s="35" t="s">
        <v>30</v>
      </c>
      <c r="F39" s="36" t="s">
        <v>61</v>
      </c>
      <c r="G39" s="37" t="s">
        <v>25</v>
      </c>
      <c r="H39" s="38" t="s">
        <v>204</v>
      </c>
      <c r="I39" s="38" t="s">
        <v>23</v>
      </c>
      <c r="J39" s="37" t="s">
        <v>83</v>
      </c>
      <c r="K39" s="47">
        <v>410010050058</v>
      </c>
      <c r="L39" s="39" t="s">
        <v>142</v>
      </c>
      <c r="M39" s="38"/>
      <c r="N39" s="38"/>
      <c r="O39" s="35" t="s">
        <v>12</v>
      </c>
      <c r="P39" s="36">
        <v>70</v>
      </c>
      <c r="Q39" s="43" t="s">
        <v>197</v>
      </c>
      <c r="R39" s="36" t="s">
        <v>20</v>
      </c>
      <c r="S39" s="36" t="s">
        <v>13</v>
      </c>
      <c r="T39" s="35" t="s">
        <v>17</v>
      </c>
      <c r="U39" s="36" t="s">
        <v>16</v>
      </c>
      <c r="V39" s="36" t="s">
        <v>15</v>
      </c>
    </row>
    <row r="40" spans="1:22" s="11" customFormat="1" ht="20.25" customHeight="1" x14ac:dyDescent="0.25">
      <c r="A40" s="32">
        <v>37</v>
      </c>
      <c r="B40" s="56"/>
      <c r="C40" s="33" t="s">
        <v>64</v>
      </c>
      <c r="D40" s="34">
        <v>70</v>
      </c>
      <c r="E40" s="35" t="s">
        <v>31</v>
      </c>
      <c r="F40" s="36" t="s">
        <v>61</v>
      </c>
      <c r="G40" s="37" t="s">
        <v>25</v>
      </c>
      <c r="H40" s="38" t="s">
        <v>204</v>
      </c>
      <c r="I40" s="38" t="s">
        <v>23</v>
      </c>
      <c r="J40" s="37" t="s">
        <v>53</v>
      </c>
      <c r="K40" s="47">
        <v>410010050059</v>
      </c>
      <c r="L40" s="39" t="s">
        <v>55</v>
      </c>
      <c r="M40" s="38"/>
      <c r="N40" s="38"/>
      <c r="O40" s="35" t="s">
        <v>12</v>
      </c>
      <c r="P40" s="36">
        <v>70</v>
      </c>
      <c r="Q40" s="43" t="s">
        <v>198</v>
      </c>
      <c r="R40" s="36" t="s">
        <v>21</v>
      </c>
      <c r="S40" s="36" t="s">
        <v>13</v>
      </c>
      <c r="T40" s="35" t="s">
        <v>17</v>
      </c>
      <c r="U40" s="36" t="s">
        <v>16</v>
      </c>
      <c r="V40" s="36" t="s">
        <v>15</v>
      </c>
    </row>
    <row r="41" spans="1:22" s="11" customFormat="1" ht="20.25" customHeight="1" x14ac:dyDescent="0.25">
      <c r="A41" s="24">
        <v>38</v>
      </c>
      <c r="B41" s="51"/>
      <c r="C41" s="25" t="s">
        <v>65</v>
      </c>
      <c r="D41" s="26">
        <v>100</v>
      </c>
      <c r="E41" s="27" t="s">
        <v>45</v>
      </c>
      <c r="F41" s="28" t="s">
        <v>58</v>
      </c>
      <c r="G41" s="29" t="s">
        <v>25</v>
      </c>
      <c r="H41" s="30" t="s">
        <v>204</v>
      </c>
      <c r="I41" s="30" t="s">
        <v>23</v>
      </c>
      <c r="J41" s="29" t="s">
        <v>84</v>
      </c>
      <c r="K41" s="46">
        <v>410010050060</v>
      </c>
      <c r="L41" s="31" t="s">
        <v>143</v>
      </c>
      <c r="M41" s="30"/>
      <c r="N41" s="30"/>
      <c r="O41" s="27" t="s">
        <v>12</v>
      </c>
      <c r="P41" s="28">
        <v>70</v>
      </c>
      <c r="Q41" s="42" t="s">
        <v>196</v>
      </c>
      <c r="R41" s="28" t="s">
        <v>19</v>
      </c>
      <c r="S41" s="28" t="s">
        <v>13</v>
      </c>
      <c r="T41" s="27" t="s">
        <v>17</v>
      </c>
      <c r="U41" s="28" t="s">
        <v>17</v>
      </c>
      <c r="V41" s="28" t="s">
        <v>15</v>
      </c>
    </row>
    <row r="42" spans="1:22" s="11" customFormat="1" ht="20.25" customHeight="1" x14ac:dyDescent="0.25">
      <c r="A42" s="24">
        <v>39</v>
      </c>
      <c r="B42" s="52"/>
      <c r="C42" s="25" t="s">
        <v>66</v>
      </c>
      <c r="D42" s="26">
        <v>100</v>
      </c>
      <c r="E42" s="27" t="s">
        <v>30</v>
      </c>
      <c r="F42" s="28" t="s">
        <v>58</v>
      </c>
      <c r="G42" s="29" t="s">
        <v>25</v>
      </c>
      <c r="H42" s="30" t="s">
        <v>204</v>
      </c>
      <c r="I42" s="30" t="s">
        <v>23</v>
      </c>
      <c r="J42" s="29" t="s">
        <v>85</v>
      </c>
      <c r="K42" s="46">
        <v>410010050061</v>
      </c>
      <c r="L42" s="31" t="s">
        <v>144</v>
      </c>
      <c r="M42" s="30"/>
      <c r="N42" s="30"/>
      <c r="O42" s="27" t="s">
        <v>12</v>
      </c>
      <c r="P42" s="28">
        <v>70</v>
      </c>
      <c r="Q42" s="42" t="s">
        <v>197</v>
      </c>
      <c r="R42" s="28" t="s">
        <v>20</v>
      </c>
      <c r="S42" s="28" t="s">
        <v>13</v>
      </c>
      <c r="T42" s="27" t="s">
        <v>17</v>
      </c>
      <c r="U42" s="28" t="s">
        <v>17</v>
      </c>
      <c r="V42" s="28" t="s">
        <v>15</v>
      </c>
    </row>
    <row r="43" spans="1:22" s="11" customFormat="1" ht="20.25" customHeight="1" x14ac:dyDescent="0.25">
      <c r="A43" s="24">
        <v>40</v>
      </c>
      <c r="B43" s="52"/>
      <c r="C43" s="25" t="s">
        <v>67</v>
      </c>
      <c r="D43" s="26">
        <v>100</v>
      </c>
      <c r="E43" s="27" t="s">
        <v>31</v>
      </c>
      <c r="F43" s="28" t="s">
        <v>58</v>
      </c>
      <c r="G43" s="29" t="s">
        <v>25</v>
      </c>
      <c r="H43" s="30" t="s">
        <v>204</v>
      </c>
      <c r="I43" s="30" t="s">
        <v>23</v>
      </c>
      <c r="J43" s="29" t="s">
        <v>86</v>
      </c>
      <c r="K43" s="46">
        <v>410010050062</v>
      </c>
      <c r="L43" s="31" t="s">
        <v>145</v>
      </c>
      <c r="M43" s="30"/>
      <c r="N43" s="30"/>
      <c r="O43" s="27" t="s">
        <v>12</v>
      </c>
      <c r="P43" s="28">
        <v>70</v>
      </c>
      <c r="Q43" s="42" t="s">
        <v>198</v>
      </c>
      <c r="R43" s="28" t="s">
        <v>21</v>
      </c>
      <c r="S43" s="28" t="s">
        <v>13</v>
      </c>
      <c r="T43" s="27" t="s">
        <v>17</v>
      </c>
      <c r="U43" s="28" t="s">
        <v>17</v>
      </c>
      <c r="V43" s="28" t="s">
        <v>15</v>
      </c>
    </row>
    <row r="44" spans="1:22" s="11" customFormat="1" ht="20.25" customHeight="1" x14ac:dyDescent="0.25">
      <c r="A44" s="24">
        <v>41</v>
      </c>
      <c r="B44" s="52"/>
      <c r="C44" s="25" t="s">
        <v>65</v>
      </c>
      <c r="D44" s="26">
        <v>100</v>
      </c>
      <c r="E44" s="27" t="s">
        <v>45</v>
      </c>
      <c r="F44" s="28" t="s">
        <v>61</v>
      </c>
      <c r="G44" s="29" t="s">
        <v>25</v>
      </c>
      <c r="H44" s="30" t="s">
        <v>204</v>
      </c>
      <c r="I44" s="30" t="s">
        <v>23</v>
      </c>
      <c r="J44" s="29" t="s">
        <v>87</v>
      </c>
      <c r="K44" s="46">
        <v>410010050063</v>
      </c>
      <c r="L44" s="31" t="s">
        <v>146</v>
      </c>
      <c r="M44" s="30"/>
      <c r="N44" s="30"/>
      <c r="O44" s="27" t="s">
        <v>12</v>
      </c>
      <c r="P44" s="28">
        <v>70</v>
      </c>
      <c r="Q44" s="42" t="s">
        <v>196</v>
      </c>
      <c r="R44" s="28" t="s">
        <v>19</v>
      </c>
      <c r="S44" s="28" t="s">
        <v>13</v>
      </c>
      <c r="T44" s="27" t="s">
        <v>17</v>
      </c>
      <c r="U44" s="28" t="s">
        <v>16</v>
      </c>
      <c r="V44" s="28" t="s">
        <v>15</v>
      </c>
    </row>
    <row r="45" spans="1:22" s="11" customFormat="1" ht="20.25" customHeight="1" x14ac:dyDescent="0.25">
      <c r="A45" s="24">
        <v>42</v>
      </c>
      <c r="B45" s="52"/>
      <c r="C45" s="25" t="s">
        <v>66</v>
      </c>
      <c r="D45" s="26">
        <v>100</v>
      </c>
      <c r="E45" s="27" t="s">
        <v>30</v>
      </c>
      <c r="F45" s="28" t="s">
        <v>61</v>
      </c>
      <c r="G45" s="29" t="s">
        <v>25</v>
      </c>
      <c r="H45" s="30" t="s">
        <v>204</v>
      </c>
      <c r="I45" s="30" t="s">
        <v>23</v>
      </c>
      <c r="J45" s="29" t="s">
        <v>88</v>
      </c>
      <c r="K45" s="46">
        <v>410010050064</v>
      </c>
      <c r="L45" s="31" t="s">
        <v>147</v>
      </c>
      <c r="M45" s="30"/>
      <c r="N45" s="30"/>
      <c r="O45" s="27" t="s">
        <v>12</v>
      </c>
      <c r="P45" s="28">
        <v>70</v>
      </c>
      <c r="Q45" s="42" t="s">
        <v>197</v>
      </c>
      <c r="R45" s="28" t="s">
        <v>20</v>
      </c>
      <c r="S45" s="28" t="s">
        <v>13</v>
      </c>
      <c r="T45" s="27" t="s">
        <v>17</v>
      </c>
      <c r="U45" s="28" t="s">
        <v>16</v>
      </c>
      <c r="V45" s="28" t="s">
        <v>15</v>
      </c>
    </row>
    <row r="46" spans="1:22" s="11" customFormat="1" ht="20.25" customHeight="1" x14ac:dyDescent="0.25">
      <c r="A46" s="24">
        <v>43</v>
      </c>
      <c r="B46" s="53"/>
      <c r="C46" s="25" t="s">
        <v>67</v>
      </c>
      <c r="D46" s="26">
        <v>100</v>
      </c>
      <c r="E46" s="27" t="s">
        <v>31</v>
      </c>
      <c r="F46" s="28" t="s">
        <v>61</v>
      </c>
      <c r="G46" s="29" t="s">
        <v>25</v>
      </c>
      <c r="H46" s="30" t="s">
        <v>204</v>
      </c>
      <c r="I46" s="30" t="s">
        <v>23</v>
      </c>
      <c r="J46" s="29" t="s">
        <v>46</v>
      </c>
      <c r="K46" s="46">
        <v>410010050065</v>
      </c>
      <c r="L46" s="31" t="s">
        <v>49</v>
      </c>
      <c r="M46" s="30"/>
      <c r="N46" s="30"/>
      <c r="O46" s="27" t="s">
        <v>12</v>
      </c>
      <c r="P46" s="28">
        <v>70</v>
      </c>
      <c r="Q46" s="42" t="s">
        <v>198</v>
      </c>
      <c r="R46" s="28" t="s">
        <v>21</v>
      </c>
      <c r="S46" s="28" t="s">
        <v>13</v>
      </c>
      <c r="T46" s="27" t="s">
        <v>17</v>
      </c>
      <c r="U46" s="28" t="s">
        <v>16</v>
      </c>
      <c r="V46" s="28" t="s">
        <v>15</v>
      </c>
    </row>
    <row r="47" spans="1:22" s="11" customFormat="1" ht="20.25" customHeight="1" x14ac:dyDescent="0.25">
      <c r="A47" s="32">
        <v>44</v>
      </c>
      <c r="B47" s="54"/>
      <c r="C47" s="33" t="s">
        <v>68</v>
      </c>
      <c r="D47" s="34">
        <v>150</v>
      </c>
      <c r="E47" s="35" t="s">
        <v>45</v>
      </c>
      <c r="F47" s="36" t="s">
        <v>58</v>
      </c>
      <c r="G47" s="37" t="s">
        <v>25</v>
      </c>
      <c r="H47" s="38" t="s">
        <v>204</v>
      </c>
      <c r="I47" s="38" t="s">
        <v>23</v>
      </c>
      <c r="J47" s="37" t="s">
        <v>89</v>
      </c>
      <c r="K47" s="47">
        <v>410010050066</v>
      </c>
      <c r="L47" s="39" t="s">
        <v>148</v>
      </c>
      <c r="M47" s="38"/>
      <c r="N47" s="38"/>
      <c r="O47" s="35" t="s">
        <v>12</v>
      </c>
      <c r="P47" s="36">
        <v>70</v>
      </c>
      <c r="Q47" s="43" t="s">
        <v>196</v>
      </c>
      <c r="R47" s="36" t="s">
        <v>19</v>
      </c>
      <c r="S47" s="36" t="s">
        <v>13</v>
      </c>
      <c r="T47" s="35" t="s">
        <v>17</v>
      </c>
      <c r="U47" s="36" t="s">
        <v>17</v>
      </c>
      <c r="V47" s="36" t="s">
        <v>15</v>
      </c>
    </row>
    <row r="48" spans="1:22" s="11" customFormat="1" ht="20.25" customHeight="1" x14ac:dyDescent="0.25">
      <c r="A48" s="32">
        <v>45</v>
      </c>
      <c r="B48" s="55"/>
      <c r="C48" s="33" t="s">
        <v>69</v>
      </c>
      <c r="D48" s="34">
        <v>150</v>
      </c>
      <c r="E48" s="35" t="s">
        <v>30</v>
      </c>
      <c r="F48" s="36" t="s">
        <v>58</v>
      </c>
      <c r="G48" s="37" t="s">
        <v>25</v>
      </c>
      <c r="H48" s="38" t="s">
        <v>204</v>
      </c>
      <c r="I48" s="38" t="s">
        <v>23</v>
      </c>
      <c r="J48" s="37" t="s">
        <v>90</v>
      </c>
      <c r="K48" s="47">
        <v>410010050067</v>
      </c>
      <c r="L48" s="39" t="s">
        <v>149</v>
      </c>
      <c r="M48" s="38"/>
      <c r="N48" s="38"/>
      <c r="O48" s="35" t="s">
        <v>12</v>
      </c>
      <c r="P48" s="36">
        <v>70</v>
      </c>
      <c r="Q48" s="43" t="s">
        <v>197</v>
      </c>
      <c r="R48" s="36" t="s">
        <v>20</v>
      </c>
      <c r="S48" s="36" t="s">
        <v>13</v>
      </c>
      <c r="T48" s="35" t="s">
        <v>17</v>
      </c>
      <c r="U48" s="36" t="s">
        <v>17</v>
      </c>
      <c r="V48" s="36" t="s">
        <v>15</v>
      </c>
    </row>
    <row r="49" spans="1:22" s="11" customFormat="1" ht="20.25" customHeight="1" x14ac:dyDescent="0.25">
      <c r="A49" s="32">
        <v>46</v>
      </c>
      <c r="B49" s="55"/>
      <c r="C49" s="33" t="s">
        <v>70</v>
      </c>
      <c r="D49" s="34">
        <v>150</v>
      </c>
      <c r="E49" s="35" t="s">
        <v>31</v>
      </c>
      <c r="F49" s="36" t="s">
        <v>58</v>
      </c>
      <c r="G49" s="37" t="s">
        <v>25</v>
      </c>
      <c r="H49" s="38" t="s">
        <v>204</v>
      </c>
      <c r="I49" s="38" t="s">
        <v>23</v>
      </c>
      <c r="J49" s="37" t="s">
        <v>91</v>
      </c>
      <c r="K49" s="47">
        <v>410010050068</v>
      </c>
      <c r="L49" s="39" t="s">
        <v>150</v>
      </c>
      <c r="M49" s="38"/>
      <c r="N49" s="38"/>
      <c r="O49" s="35" t="s">
        <v>12</v>
      </c>
      <c r="P49" s="36">
        <v>70</v>
      </c>
      <c r="Q49" s="43" t="s">
        <v>198</v>
      </c>
      <c r="R49" s="36" t="s">
        <v>21</v>
      </c>
      <c r="S49" s="36" t="s">
        <v>13</v>
      </c>
      <c r="T49" s="35" t="s">
        <v>17</v>
      </c>
      <c r="U49" s="36" t="s">
        <v>17</v>
      </c>
      <c r="V49" s="36" t="s">
        <v>15</v>
      </c>
    </row>
    <row r="50" spans="1:22" s="11" customFormat="1" ht="20.25" customHeight="1" x14ac:dyDescent="0.25">
      <c r="A50" s="32">
        <v>47</v>
      </c>
      <c r="B50" s="55"/>
      <c r="C50" s="33" t="s">
        <v>68</v>
      </c>
      <c r="D50" s="34">
        <v>150</v>
      </c>
      <c r="E50" s="35" t="s">
        <v>45</v>
      </c>
      <c r="F50" s="36" t="s">
        <v>61</v>
      </c>
      <c r="G50" s="37" t="s">
        <v>25</v>
      </c>
      <c r="H50" s="38" t="s">
        <v>204</v>
      </c>
      <c r="I50" s="38" t="s">
        <v>23</v>
      </c>
      <c r="J50" s="37" t="s">
        <v>92</v>
      </c>
      <c r="K50" s="47">
        <v>410010050069</v>
      </c>
      <c r="L50" s="39" t="s">
        <v>151</v>
      </c>
      <c r="M50" s="38"/>
      <c r="N50" s="38"/>
      <c r="O50" s="35" t="s">
        <v>12</v>
      </c>
      <c r="P50" s="36">
        <v>70</v>
      </c>
      <c r="Q50" s="43" t="s">
        <v>196</v>
      </c>
      <c r="R50" s="36" t="s">
        <v>19</v>
      </c>
      <c r="S50" s="36" t="s">
        <v>13</v>
      </c>
      <c r="T50" s="35" t="s">
        <v>17</v>
      </c>
      <c r="U50" s="36" t="s">
        <v>16</v>
      </c>
      <c r="V50" s="36" t="s">
        <v>15</v>
      </c>
    </row>
    <row r="51" spans="1:22" s="11" customFormat="1" ht="20.25" customHeight="1" x14ac:dyDescent="0.25">
      <c r="A51" s="32">
        <v>48</v>
      </c>
      <c r="B51" s="55"/>
      <c r="C51" s="33" t="s">
        <v>69</v>
      </c>
      <c r="D51" s="34">
        <v>150</v>
      </c>
      <c r="E51" s="35" t="s">
        <v>30</v>
      </c>
      <c r="F51" s="36" t="s">
        <v>61</v>
      </c>
      <c r="G51" s="37" t="s">
        <v>25</v>
      </c>
      <c r="H51" s="38" t="s">
        <v>204</v>
      </c>
      <c r="I51" s="38" t="s">
        <v>23</v>
      </c>
      <c r="J51" s="37" t="s">
        <v>93</v>
      </c>
      <c r="K51" s="47">
        <v>410010050070</v>
      </c>
      <c r="L51" s="39" t="s">
        <v>152</v>
      </c>
      <c r="M51" s="38"/>
      <c r="N51" s="38"/>
      <c r="O51" s="35" t="s">
        <v>12</v>
      </c>
      <c r="P51" s="36">
        <v>70</v>
      </c>
      <c r="Q51" s="43" t="s">
        <v>197</v>
      </c>
      <c r="R51" s="36" t="s">
        <v>20</v>
      </c>
      <c r="S51" s="36" t="s">
        <v>13</v>
      </c>
      <c r="T51" s="35" t="s">
        <v>17</v>
      </c>
      <c r="U51" s="36" t="s">
        <v>16</v>
      </c>
      <c r="V51" s="36" t="s">
        <v>15</v>
      </c>
    </row>
    <row r="52" spans="1:22" s="11" customFormat="1" ht="20.25" customHeight="1" x14ac:dyDescent="0.25">
      <c r="A52" s="32">
        <v>49</v>
      </c>
      <c r="B52" s="56"/>
      <c r="C52" s="33" t="s">
        <v>70</v>
      </c>
      <c r="D52" s="34">
        <v>150</v>
      </c>
      <c r="E52" s="35" t="s">
        <v>31</v>
      </c>
      <c r="F52" s="36" t="s">
        <v>61</v>
      </c>
      <c r="G52" s="37" t="s">
        <v>25</v>
      </c>
      <c r="H52" s="38" t="s">
        <v>204</v>
      </c>
      <c r="I52" s="38" t="s">
        <v>23</v>
      </c>
      <c r="J52" s="37" t="s">
        <v>47</v>
      </c>
      <c r="K52" s="47">
        <v>410010050071</v>
      </c>
      <c r="L52" s="39" t="s">
        <v>50</v>
      </c>
      <c r="M52" s="38"/>
      <c r="N52" s="38"/>
      <c r="O52" s="35" t="s">
        <v>12</v>
      </c>
      <c r="P52" s="36">
        <v>70</v>
      </c>
      <c r="Q52" s="43" t="s">
        <v>198</v>
      </c>
      <c r="R52" s="36" t="s">
        <v>21</v>
      </c>
      <c r="S52" s="36" t="s">
        <v>13</v>
      </c>
      <c r="T52" s="35" t="s">
        <v>17</v>
      </c>
      <c r="U52" s="36" t="s">
        <v>16</v>
      </c>
      <c r="V52" s="36" t="s">
        <v>15</v>
      </c>
    </row>
    <row r="53" spans="1:22" s="11" customFormat="1" ht="20.25" customHeight="1" x14ac:dyDescent="0.25">
      <c r="A53" s="24">
        <v>50</v>
      </c>
      <c r="B53" s="51"/>
      <c r="C53" s="25" t="s">
        <v>71</v>
      </c>
      <c r="D53" s="26">
        <v>200</v>
      </c>
      <c r="E53" s="27" t="s">
        <v>45</v>
      </c>
      <c r="F53" s="28" t="s">
        <v>58</v>
      </c>
      <c r="G53" s="29" t="s">
        <v>25</v>
      </c>
      <c r="H53" s="30" t="s">
        <v>204</v>
      </c>
      <c r="I53" s="30" t="s">
        <v>23</v>
      </c>
      <c r="J53" s="29" t="s">
        <v>94</v>
      </c>
      <c r="K53" s="46">
        <v>410010050072</v>
      </c>
      <c r="L53" s="31" t="s">
        <v>153</v>
      </c>
      <c r="M53" s="30"/>
      <c r="N53" s="30"/>
      <c r="O53" s="27" t="s">
        <v>12</v>
      </c>
      <c r="P53" s="28">
        <v>70</v>
      </c>
      <c r="Q53" s="42" t="s">
        <v>196</v>
      </c>
      <c r="R53" s="28" t="s">
        <v>19</v>
      </c>
      <c r="S53" s="28" t="s">
        <v>13</v>
      </c>
      <c r="T53" s="27" t="s">
        <v>17</v>
      </c>
      <c r="U53" s="28" t="s">
        <v>17</v>
      </c>
      <c r="V53" s="28" t="s">
        <v>15</v>
      </c>
    </row>
    <row r="54" spans="1:22" s="11" customFormat="1" ht="20.25" customHeight="1" x14ac:dyDescent="0.25">
      <c r="A54" s="24">
        <v>51</v>
      </c>
      <c r="B54" s="52"/>
      <c r="C54" s="25" t="s">
        <v>72</v>
      </c>
      <c r="D54" s="26">
        <v>200</v>
      </c>
      <c r="E54" s="27" t="s">
        <v>30</v>
      </c>
      <c r="F54" s="28" t="s">
        <v>58</v>
      </c>
      <c r="G54" s="29" t="s">
        <v>25</v>
      </c>
      <c r="H54" s="30" t="s">
        <v>204</v>
      </c>
      <c r="I54" s="30" t="s">
        <v>23</v>
      </c>
      <c r="J54" s="29" t="s">
        <v>95</v>
      </c>
      <c r="K54" s="46">
        <v>410010050073</v>
      </c>
      <c r="L54" s="31" t="s">
        <v>154</v>
      </c>
      <c r="M54" s="30"/>
      <c r="N54" s="30"/>
      <c r="O54" s="27" t="s">
        <v>12</v>
      </c>
      <c r="P54" s="28">
        <v>70</v>
      </c>
      <c r="Q54" s="42" t="s">
        <v>197</v>
      </c>
      <c r="R54" s="28" t="s">
        <v>20</v>
      </c>
      <c r="S54" s="28" t="s">
        <v>13</v>
      </c>
      <c r="T54" s="27" t="s">
        <v>17</v>
      </c>
      <c r="U54" s="28" t="s">
        <v>17</v>
      </c>
      <c r="V54" s="28" t="s">
        <v>15</v>
      </c>
    </row>
    <row r="55" spans="1:22" s="11" customFormat="1" ht="20.25" customHeight="1" x14ac:dyDescent="0.25">
      <c r="A55" s="24">
        <v>52</v>
      </c>
      <c r="B55" s="52"/>
      <c r="C55" s="25" t="s">
        <v>73</v>
      </c>
      <c r="D55" s="26">
        <v>200</v>
      </c>
      <c r="E55" s="27" t="s">
        <v>31</v>
      </c>
      <c r="F55" s="28" t="s">
        <v>58</v>
      </c>
      <c r="G55" s="29" t="s">
        <v>25</v>
      </c>
      <c r="H55" s="30" t="s">
        <v>204</v>
      </c>
      <c r="I55" s="30" t="s">
        <v>23</v>
      </c>
      <c r="J55" s="29" t="s">
        <v>96</v>
      </c>
      <c r="K55" s="46">
        <v>410010050074</v>
      </c>
      <c r="L55" s="31" t="s">
        <v>155</v>
      </c>
      <c r="M55" s="30"/>
      <c r="N55" s="30"/>
      <c r="O55" s="27" t="s">
        <v>12</v>
      </c>
      <c r="P55" s="28">
        <v>70</v>
      </c>
      <c r="Q55" s="42" t="s">
        <v>198</v>
      </c>
      <c r="R55" s="28" t="s">
        <v>21</v>
      </c>
      <c r="S55" s="28" t="s">
        <v>13</v>
      </c>
      <c r="T55" s="27" t="s">
        <v>17</v>
      </c>
      <c r="U55" s="28" t="s">
        <v>17</v>
      </c>
      <c r="V55" s="28" t="s">
        <v>15</v>
      </c>
    </row>
    <row r="56" spans="1:22" s="11" customFormat="1" ht="20.25" customHeight="1" x14ac:dyDescent="0.25">
      <c r="A56" s="24">
        <v>53</v>
      </c>
      <c r="B56" s="52"/>
      <c r="C56" s="25" t="s">
        <v>71</v>
      </c>
      <c r="D56" s="26">
        <v>200</v>
      </c>
      <c r="E56" s="27" t="s">
        <v>45</v>
      </c>
      <c r="F56" s="28" t="s">
        <v>61</v>
      </c>
      <c r="G56" s="29" t="s">
        <v>25</v>
      </c>
      <c r="H56" s="30" t="s">
        <v>204</v>
      </c>
      <c r="I56" s="30" t="s">
        <v>23</v>
      </c>
      <c r="J56" s="29" t="s">
        <v>97</v>
      </c>
      <c r="K56" s="46">
        <v>410010050075</v>
      </c>
      <c r="L56" s="31" t="s">
        <v>156</v>
      </c>
      <c r="M56" s="30"/>
      <c r="N56" s="30"/>
      <c r="O56" s="27" t="s">
        <v>12</v>
      </c>
      <c r="P56" s="28">
        <v>70</v>
      </c>
      <c r="Q56" s="42" t="s">
        <v>196</v>
      </c>
      <c r="R56" s="28" t="s">
        <v>19</v>
      </c>
      <c r="S56" s="28" t="s">
        <v>13</v>
      </c>
      <c r="T56" s="27" t="s">
        <v>17</v>
      </c>
      <c r="U56" s="28" t="s">
        <v>16</v>
      </c>
      <c r="V56" s="28" t="s">
        <v>15</v>
      </c>
    </row>
    <row r="57" spans="1:22" s="11" customFormat="1" ht="20.25" customHeight="1" x14ac:dyDescent="0.25">
      <c r="A57" s="24">
        <v>54</v>
      </c>
      <c r="B57" s="52"/>
      <c r="C57" s="25" t="s">
        <v>72</v>
      </c>
      <c r="D57" s="26">
        <v>200</v>
      </c>
      <c r="E57" s="27" t="s">
        <v>30</v>
      </c>
      <c r="F57" s="28" t="s">
        <v>61</v>
      </c>
      <c r="G57" s="29" t="s">
        <v>25</v>
      </c>
      <c r="H57" s="30" t="s">
        <v>204</v>
      </c>
      <c r="I57" s="30" t="s">
        <v>23</v>
      </c>
      <c r="J57" s="29" t="s">
        <v>98</v>
      </c>
      <c r="K57" s="46">
        <v>410010050076</v>
      </c>
      <c r="L57" s="31" t="s">
        <v>157</v>
      </c>
      <c r="M57" s="30"/>
      <c r="N57" s="30"/>
      <c r="O57" s="27" t="s">
        <v>12</v>
      </c>
      <c r="P57" s="28">
        <v>70</v>
      </c>
      <c r="Q57" s="42" t="s">
        <v>197</v>
      </c>
      <c r="R57" s="28" t="s">
        <v>20</v>
      </c>
      <c r="S57" s="28" t="s">
        <v>13</v>
      </c>
      <c r="T57" s="27" t="s">
        <v>17</v>
      </c>
      <c r="U57" s="28" t="s">
        <v>16</v>
      </c>
      <c r="V57" s="28" t="s">
        <v>15</v>
      </c>
    </row>
    <row r="58" spans="1:22" s="11" customFormat="1" ht="20.25" customHeight="1" x14ac:dyDescent="0.25">
      <c r="A58" s="24">
        <v>55</v>
      </c>
      <c r="B58" s="53"/>
      <c r="C58" s="25" t="s">
        <v>73</v>
      </c>
      <c r="D58" s="26">
        <v>200</v>
      </c>
      <c r="E58" s="27" t="s">
        <v>31</v>
      </c>
      <c r="F58" s="28" t="s">
        <v>61</v>
      </c>
      <c r="G58" s="29" t="s">
        <v>25</v>
      </c>
      <c r="H58" s="30" t="s">
        <v>204</v>
      </c>
      <c r="I58" s="30" t="s">
        <v>23</v>
      </c>
      <c r="J58" s="29" t="s">
        <v>48</v>
      </c>
      <c r="K58" s="46">
        <v>410010050077</v>
      </c>
      <c r="L58" s="31" t="s">
        <v>51</v>
      </c>
      <c r="M58" s="30"/>
      <c r="N58" s="30"/>
      <c r="O58" s="27" t="s">
        <v>12</v>
      </c>
      <c r="P58" s="28">
        <v>70</v>
      </c>
      <c r="Q58" s="42" t="s">
        <v>198</v>
      </c>
      <c r="R58" s="28" t="s">
        <v>21</v>
      </c>
      <c r="S58" s="28" t="s">
        <v>13</v>
      </c>
      <c r="T58" s="27" t="s">
        <v>17</v>
      </c>
      <c r="U58" s="28" t="s">
        <v>16</v>
      </c>
      <c r="V58" s="28" t="s">
        <v>15</v>
      </c>
    </row>
    <row r="63" spans="1:22" s="11" customFormat="1" ht="20.25" customHeight="1" x14ac:dyDescent="0.25">
      <c r="A63" s="10"/>
      <c r="B63" s="10"/>
      <c r="C63" s="10"/>
      <c r="D63" s="10"/>
      <c r="E63" s="16"/>
      <c r="F63" s="10"/>
      <c r="G63" s="10"/>
      <c r="H63" s="16"/>
      <c r="I63" s="16"/>
      <c r="J63" s="10"/>
      <c r="K63" s="48"/>
      <c r="L63" s="10"/>
      <c r="M63" s="18"/>
      <c r="N63" s="12"/>
      <c r="O63" s="14"/>
      <c r="P63" s="9"/>
      <c r="T63" s="14"/>
    </row>
    <row r="64" spans="1:22" s="11" customFormat="1" ht="20.25" customHeight="1" x14ac:dyDescent="0.25">
      <c r="A64" s="10"/>
      <c r="B64" s="10"/>
      <c r="C64" s="10"/>
      <c r="D64" s="10"/>
      <c r="E64" s="16"/>
      <c r="F64" s="10"/>
      <c r="G64" s="10"/>
      <c r="H64" s="16"/>
      <c r="I64" s="16"/>
      <c r="J64" s="10"/>
      <c r="K64" s="48"/>
      <c r="L64" s="10"/>
      <c r="M64" s="18"/>
      <c r="N64" s="12"/>
      <c r="O64" s="14"/>
      <c r="P64" s="9"/>
      <c r="T64" s="14"/>
    </row>
    <row r="65" spans="1:20" s="11" customFormat="1" ht="20.25" customHeight="1" x14ac:dyDescent="0.25">
      <c r="A65" s="10"/>
      <c r="B65" s="10"/>
      <c r="C65" s="10"/>
      <c r="D65" s="10"/>
      <c r="E65" s="16"/>
      <c r="F65" s="10"/>
      <c r="G65" s="10"/>
      <c r="H65" s="16"/>
      <c r="I65" s="16"/>
      <c r="J65" s="10"/>
      <c r="K65" s="48"/>
      <c r="L65" s="10"/>
      <c r="M65" s="18"/>
      <c r="N65" s="12"/>
      <c r="O65" s="14"/>
      <c r="P65" s="9"/>
      <c r="T65" s="14"/>
    </row>
    <row r="66" spans="1:20" s="11" customFormat="1" ht="20.25" customHeight="1" x14ac:dyDescent="0.25">
      <c r="A66" s="10"/>
      <c r="B66" s="10"/>
      <c r="C66" s="10"/>
      <c r="D66" s="10"/>
      <c r="E66" s="16"/>
      <c r="F66" s="10"/>
      <c r="G66" s="10"/>
      <c r="H66" s="16"/>
      <c r="I66" s="16"/>
      <c r="J66" s="10"/>
      <c r="K66" s="48"/>
      <c r="L66" s="10"/>
      <c r="M66" s="18"/>
      <c r="N66" s="12"/>
      <c r="O66" s="14"/>
      <c r="P66" s="9"/>
      <c r="T66" s="14"/>
    </row>
    <row r="67" spans="1:20" s="11" customFormat="1" ht="20.25" customHeight="1" x14ac:dyDescent="0.25">
      <c r="A67" s="10"/>
      <c r="B67" s="10"/>
      <c r="C67" s="10"/>
      <c r="D67" s="10"/>
      <c r="E67" s="16"/>
      <c r="F67" s="10"/>
      <c r="G67" s="10"/>
      <c r="H67" s="16"/>
      <c r="I67" s="16"/>
      <c r="J67" s="10"/>
      <c r="K67" s="48"/>
      <c r="L67" s="10"/>
      <c r="M67" s="18"/>
      <c r="N67" s="12"/>
      <c r="O67" s="14"/>
      <c r="P67" s="9"/>
      <c r="T67" s="14"/>
    </row>
    <row r="68" spans="1:20" s="11" customFormat="1" ht="20.25" customHeight="1" x14ac:dyDescent="0.25">
      <c r="A68" s="10"/>
      <c r="B68" s="10"/>
      <c r="C68" s="10"/>
      <c r="D68" s="10"/>
      <c r="E68" s="16"/>
      <c r="F68" s="10"/>
      <c r="G68" s="10"/>
      <c r="H68" s="16"/>
      <c r="I68" s="16"/>
      <c r="J68" s="10"/>
      <c r="K68" s="48"/>
      <c r="L68" s="10"/>
      <c r="M68" s="18"/>
      <c r="N68" s="12"/>
      <c r="O68" s="14"/>
      <c r="P68" s="9"/>
      <c r="T68" s="14"/>
    </row>
    <row r="69" spans="1:20" s="11" customFormat="1" ht="20.25" customHeight="1" x14ac:dyDescent="0.25">
      <c r="A69" s="10"/>
      <c r="B69" s="10"/>
      <c r="C69" s="10"/>
      <c r="D69" s="10"/>
      <c r="E69" s="16"/>
      <c r="F69" s="10"/>
      <c r="G69" s="10"/>
      <c r="H69" s="16"/>
      <c r="I69" s="16"/>
      <c r="J69" s="10"/>
      <c r="K69" s="48"/>
      <c r="L69" s="10"/>
      <c r="M69" s="18"/>
      <c r="N69" s="12"/>
      <c r="O69" s="14"/>
      <c r="P69" s="9"/>
      <c r="T69" s="14"/>
    </row>
    <row r="70" spans="1:20" s="11" customFormat="1" ht="20.25" customHeight="1" x14ac:dyDescent="0.25">
      <c r="A70" s="10"/>
      <c r="B70" s="10"/>
      <c r="C70" s="10"/>
      <c r="D70" s="10"/>
      <c r="E70" s="16"/>
      <c r="F70" s="10"/>
      <c r="G70" s="10"/>
      <c r="H70" s="16"/>
      <c r="I70" s="16"/>
      <c r="J70" s="10"/>
      <c r="K70" s="48"/>
      <c r="L70" s="10"/>
      <c r="M70" s="18"/>
      <c r="N70" s="12"/>
      <c r="O70" s="14"/>
      <c r="P70" s="9"/>
      <c r="T70" s="14"/>
    </row>
    <row r="71" spans="1:20" s="11" customFormat="1" ht="20.25" customHeight="1" x14ac:dyDescent="0.25">
      <c r="A71" s="10"/>
      <c r="B71" s="10"/>
      <c r="C71" s="10"/>
      <c r="D71" s="10"/>
      <c r="E71" s="16"/>
      <c r="F71" s="10"/>
      <c r="G71" s="10"/>
      <c r="H71" s="16"/>
      <c r="I71" s="16"/>
      <c r="J71" s="10"/>
      <c r="K71" s="48"/>
      <c r="L71" s="10"/>
      <c r="M71" s="18"/>
      <c r="N71" s="12"/>
      <c r="O71" s="14"/>
      <c r="P71" s="9"/>
      <c r="T71" s="14"/>
    </row>
    <row r="72" spans="1:20" s="11" customFormat="1" ht="20.25" customHeight="1" x14ac:dyDescent="0.25">
      <c r="A72" s="10"/>
      <c r="B72" s="10"/>
      <c r="C72" s="10"/>
      <c r="D72" s="10"/>
      <c r="E72" s="16"/>
      <c r="F72" s="10"/>
      <c r="G72" s="10"/>
      <c r="H72" s="16"/>
      <c r="I72" s="16"/>
      <c r="J72" s="10"/>
      <c r="K72" s="48"/>
      <c r="L72" s="10"/>
      <c r="M72" s="18"/>
      <c r="N72" s="12"/>
      <c r="O72" s="14"/>
      <c r="P72" s="9"/>
      <c r="T72" s="14"/>
    </row>
    <row r="73" spans="1:20" s="11" customFormat="1" ht="20.25" customHeight="1" x14ac:dyDescent="0.25">
      <c r="A73" s="10"/>
      <c r="B73" s="10"/>
      <c r="C73" s="10"/>
      <c r="D73" s="10"/>
      <c r="E73" s="16"/>
      <c r="F73" s="10"/>
      <c r="G73" s="10"/>
      <c r="H73" s="16"/>
      <c r="I73" s="16"/>
      <c r="J73" s="10"/>
      <c r="K73" s="48"/>
      <c r="L73" s="10"/>
      <c r="M73" s="18"/>
      <c r="N73" s="12"/>
      <c r="O73" s="14"/>
      <c r="P73" s="9"/>
      <c r="T73" s="14"/>
    </row>
    <row r="74" spans="1:20" s="11" customFormat="1" ht="20.25" customHeight="1" x14ac:dyDescent="0.25">
      <c r="A74" s="10"/>
      <c r="B74" s="10"/>
      <c r="C74" s="10"/>
      <c r="D74" s="10"/>
      <c r="E74" s="16"/>
      <c r="F74" s="10"/>
      <c r="G74" s="10"/>
      <c r="H74" s="16"/>
      <c r="I74" s="16"/>
      <c r="J74" s="10"/>
      <c r="K74" s="48"/>
      <c r="L74" s="10"/>
      <c r="M74" s="18"/>
      <c r="N74" s="12"/>
      <c r="O74" s="14"/>
      <c r="P74" s="9"/>
      <c r="T74" s="14"/>
    </row>
    <row r="75" spans="1:20" ht="20.25" customHeight="1" x14ac:dyDescent="0.25">
      <c r="C75" s="1"/>
      <c r="D75" s="1"/>
      <c r="E75" s="17"/>
      <c r="F75" s="1"/>
    </row>
    <row r="76" spans="1:20" ht="20.25" customHeight="1" x14ac:dyDescent="0.25">
      <c r="C76" s="1"/>
      <c r="D76" s="1"/>
      <c r="E76" s="17"/>
      <c r="F76" s="1"/>
    </row>
    <row r="77" spans="1:20" ht="20.25" customHeight="1" x14ac:dyDescent="0.25">
      <c r="C77" s="1"/>
      <c r="D77" s="1"/>
      <c r="E77" s="17"/>
      <c r="F77" s="1"/>
    </row>
    <row r="78" spans="1:20" ht="20.25" customHeight="1" x14ac:dyDescent="0.25">
      <c r="C78" s="1"/>
      <c r="D78" s="1"/>
      <c r="E78" s="17"/>
      <c r="F78" s="1"/>
    </row>
    <row r="79" spans="1:20" ht="20.25" customHeight="1" x14ac:dyDescent="0.25">
      <c r="C79" s="1"/>
      <c r="D79" s="1"/>
      <c r="E79" s="17"/>
      <c r="F79" s="1"/>
    </row>
    <row r="80" spans="1:20" ht="20.25" customHeight="1" x14ac:dyDescent="0.25">
      <c r="C80" s="1"/>
      <c r="D80" s="1"/>
      <c r="E80" s="17"/>
      <c r="F80" s="1"/>
    </row>
    <row r="81" spans="3:6" ht="20.25" customHeight="1" x14ac:dyDescent="0.25">
      <c r="C81" s="1"/>
      <c r="D81" s="1"/>
      <c r="E81" s="17"/>
      <c r="F81" s="1"/>
    </row>
    <row r="82" spans="3:6" ht="20.25" customHeight="1" x14ac:dyDescent="0.25">
      <c r="C82" s="1"/>
      <c r="D82" s="1"/>
      <c r="E82" s="17"/>
      <c r="F82" s="1"/>
    </row>
    <row r="83" spans="3:6" ht="20.25" customHeight="1" x14ac:dyDescent="0.25">
      <c r="C83" s="1"/>
      <c r="D83" s="1"/>
      <c r="E83" s="17"/>
      <c r="F83" s="1"/>
    </row>
    <row r="84" spans="3:6" ht="20.25" customHeight="1" x14ac:dyDescent="0.25">
      <c r="C84" s="1"/>
      <c r="D84" s="1"/>
      <c r="E84" s="17"/>
      <c r="F84" s="1"/>
    </row>
    <row r="85" spans="3:6" ht="20.25" customHeight="1" x14ac:dyDescent="0.25">
      <c r="C85" s="1"/>
      <c r="D85" s="1"/>
      <c r="E85" s="17"/>
      <c r="F85" s="1"/>
    </row>
    <row r="86" spans="3:6" ht="20.25" customHeight="1" x14ac:dyDescent="0.25">
      <c r="C86" s="1"/>
      <c r="D86" s="1"/>
      <c r="E86" s="17"/>
      <c r="F86" s="1"/>
    </row>
    <row r="87" spans="3:6" ht="20.25" customHeight="1" x14ac:dyDescent="0.25">
      <c r="C87" s="1"/>
      <c r="D87" s="1"/>
      <c r="E87" s="17"/>
      <c r="F87" s="1"/>
    </row>
    <row r="88" spans="3:6" ht="20.25" customHeight="1" x14ac:dyDescent="0.25">
      <c r="C88" s="1"/>
      <c r="D88" s="1"/>
      <c r="E88" s="17"/>
      <c r="F88" s="1"/>
    </row>
    <row r="89" spans="3:6" ht="20.25" customHeight="1" x14ac:dyDescent="0.25">
      <c r="C89" s="1"/>
      <c r="D89" s="1"/>
      <c r="E89" s="17"/>
      <c r="F89" s="1"/>
    </row>
    <row r="90" spans="3:6" ht="20.25" customHeight="1" x14ac:dyDescent="0.25">
      <c r="C90" s="1"/>
      <c r="D90" s="1"/>
      <c r="E90" s="17"/>
      <c r="F90" s="1"/>
    </row>
    <row r="91" spans="3:6" ht="20.25" customHeight="1" x14ac:dyDescent="0.25">
      <c r="C91" s="1"/>
      <c r="D91" s="1"/>
      <c r="E91" s="17"/>
      <c r="F91" s="1"/>
    </row>
    <row r="92" spans="3:6" ht="20.25" customHeight="1" x14ac:dyDescent="0.25">
      <c r="C92" s="1"/>
      <c r="D92" s="1"/>
      <c r="E92" s="17"/>
      <c r="F92" s="1"/>
    </row>
    <row r="93" spans="3:6" ht="20.25" customHeight="1" x14ac:dyDescent="0.25">
      <c r="C93" s="1"/>
      <c r="D93" s="1"/>
      <c r="E93" s="17"/>
      <c r="F93" s="1"/>
    </row>
    <row r="94" spans="3:6" ht="20.25" customHeight="1" x14ac:dyDescent="0.25">
      <c r="C94" s="1"/>
      <c r="D94" s="1"/>
      <c r="E94" s="17"/>
      <c r="F94" s="1"/>
    </row>
    <row r="95" spans="3:6" ht="20.25" customHeight="1" x14ac:dyDescent="0.25">
      <c r="C95" s="1"/>
      <c r="D95" s="1"/>
      <c r="E95" s="17"/>
      <c r="F95" s="1"/>
    </row>
    <row r="96" spans="3:6" ht="20.25" customHeight="1" x14ac:dyDescent="0.25">
      <c r="C96" s="1"/>
      <c r="D96" s="1"/>
      <c r="E96" s="17"/>
      <c r="F96" s="1"/>
    </row>
    <row r="97" spans="3:6" ht="20.25" customHeight="1" x14ac:dyDescent="0.25">
      <c r="C97" s="1"/>
      <c r="D97" s="1"/>
      <c r="E97" s="17"/>
      <c r="F97" s="1"/>
    </row>
    <row r="98" spans="3:6" ht="20.25" customHeight="1" x14ac:dyDescent="0.25">
      <c r="C98" s="1"/>
      <c r="D98" s="1"/>
      <c r="E98" s="17"/>
      <c r="F98" s="1"/>
    </row>
    <row r="99" spans="3:6" ht="20.25" customHeight="1" x14ac:dyDescent="0.25">
      <c r="C99" s="1"/>
      <c r="D99" s="1"/>
      <c r="E99" s="17"/>
      <c r="F99" s="1"/>
    </row>
    <row r="100" spans="3:6" ht="20.25" customHeight="1" x14ac:dyDescent="0.25">
      <c r="C100" s="1"/>
      <c r="D100" s="1"/>
      <c r="E100" s="17"/>
      <c r="F100" s="1"/>
    </row>
    <row r="101" spans="3:6" ht="20.25" customHeight="1" x14ac:dyDescent="0.25">
      <c r="C101" s="1"/>
      <c r="D101" s="1"/>
      <c r="E101" s="17"/>
      <c r="F101" s="1"/>
    </row>
    <row r="102" spans="3:6" ht="20.25" customHeight="1" x14ac:dyDescent="0.25">
      <c r="C102" s="1"/>
      <c r="D102" s="1"/>
      <c r="E102" s="17"/>
      <c r="F102" s="1"/>
    </row>
    <row r="103" spans="3:6" ht="20.25" customHeight="1" x14ac:dyDescent="0.25">
      <c r="C103" s="1"/>
      <c r="D103" s="1"/>
      <c r="E103" s="17"/>
      <c r="F103" s="1"/>
    </row>
    <row r="104" spans="3:6" ht="20.25" customHeight="1" x14ac:dyDescent="0.25">
      <c r="C104" s="1"/>
      <c r="D104" s="1"/>
      <c r="E104" s="17"/>
      <c r="F104" s="1"/>
    </row>
    <row r="105" spans="3:6" ht="20.25" customHeight="1" x14ac:dyDescent="0.25">
      <c r="C105" s="1"/>
      <c r="D105" s="1"/>
      <c r="E105" s="17"/>
      <c r="F105" s="1"/>
    </row>
    <row r="106" spans="3:6" ht="20.25" customHeight="1" x14ac:dyDescent="0.25">
      <c r="C106" s="1"/>
      <c r="D106" s="1"/>
      <c r="E106" s="17"/>
      <c r="F106" s="1"/>
    </row>
    <row r="107" spans="3:6" ht="20.25" customHeight="1" x14ac:dyDescent="0.25">
      <c r="C107" s="1"/>
      <c r="D107" s="1"/>
      <c r="E107" s="17"/>
      <c r="F107" s="1"/>
    </row>
    <row r="108" spans="3:6" ht="20.25" customHeight="1" x14ac:dyDescent="0.25">
      <c r="C108" s="1"/>
      <c r="D108" s="1"/>
      <c r="E108" s="17"/>
      <c r="F108" s="1"/>
    </row>
    <row r="109" spans="3:6" ht="20.25" customHeight="1" x14ac:dyDescent="0.25">
      <c r="C109" s="1"/>
      <c r="D109" s="1"/>
      <c r="E109" s="17"/>
      <c r="F109" s="1"/>
    </row>
    <row r="110" spans="3:6" ht="20.25" customHeight="1" x14ac:dyDescent="0.25">
      <c r="C110" s="1"/>
      <c r="D110" s="1"/>
      <c r="E110" s="17"/>
      <c r="F110" s="1"/>
    </row>
    <row r="111" spans="3:6" ht="20.25" customHeight="1" x14ac:dyDescent="0.25">
      <c r="C111" s="1"/>
      <c r="D111" s="1"/>
      <c r="E111" s="17"/>
      <c r="F111" s="1"/>
    </row>
    <row r="112" spans="3:6" ht="20.25" customHeight="1" x14ac:dyDescent="0.25">
      <c r="C112" s="1"/>
      <c r="D112" s="1"/>
      <c r="E112" s="17"/>
      <c r="F112" s="1"/>
    </row>
    <row r="113" spans="3:6" ht="20.25" customHeight="1" x14ac:dyDescent="0.25">
      <c r="C113" s="1"/>
      <c r="D113" s="1"/>
      <c r="E113" s="17"/>
      <c r="F113" s="1"/>
    </row>
    <row r="114" spans="3:6" ht="20.25" customHeight="1" x14ac:dyDescent="0.25">
      <c r="C114" s="1"/>
      <c r="D114" s="1"/>
      <c r="E114" s="17"/>
      <c r="F114" s="1"/>
    </row>
    <row r="115" spans="3:6" ht="20.25" customHeight="1" x14ac:dyDescent="0.25">
      <c r="C115" s="1"/>
      <c r="D115" s="1"/>
      <c r="E115" s="17"/>
      <c r="F115" s="1"/>
    </row>
    <row r="116" spans="3:6" ht="20.25" customHeight="1" x14ac:dyDescent="0.25">
      <c r="C116" s="1"/>
      <c r="D116" s="1"/>
      <c r="E116" s="17"/>
      <c r="F116" s="1"/>
    </row>
    <row r="117" spans="3:6" ht="20.25" customHeight="1" x14ac:dyDescent="0.25">
      <c r="C117" s="1"/>
      <c r="D117" s="1"/>
      <c r="E117" s="17"/>
      <c r="F117" s="1"/>
    </row>
    <row r="118" spans="3:6" ht="20.25" customHeight="1" x14ac:dyDescent="0.25">
      <c r="C118" s="1"/>
      <c r="D118" s="1"/>
      <c r="E118" s="17"/>
      <c r="F118" s="1"/>
    </row>
    <row r="119" spans="3:6" ht="20.25" customHeight="1" x14ac:dyDescent="0.25">
      <c r="C119" s="1"/>
      <c r="D119" s="1"/>
      <c r="E119" s="17"/>
      <c r="F119" s="1"/>
    </row>
    <row r="120" spans="3:6" ht="20.25" customHeight="1" x14ac:dyDescent="0.25">
      <c r="C120" s="1"/>
      <c r="D120" s="1"/>
      <c r="E120" s="17"/>
      <c r="F120" s="1"/>
    </row>
    <row r="121" spans="3:6" ht="20.25" customHeight="1" x14ac:dyDescent="0.25">
      <c r="C121" s="1"/>
      <c r="D121" s="1"/>
      <c r="E121" s="17"/>
      <c r="F121" s="1"/>
    </row>
    <row r="122" spans="3:6" ht="20.25" customHeight="1" x14ac:dyDescent="0.25">
      <c r="C122" s="1"/>
      <c r="D122" s="1"/>
      <c r="E122" s="17"/>
      <c r="F122" s="1"/>
    </row>
    <row r="123" spans="3:6" ht="20.25" customHeight="1" x14ac:dyDescent="0.25">
      <c r="C123" s="1"/>
      <c r="D123" s="1"/>
      <c r="E123" s="17"/>
      <c r="F123" s="1"/>
    </row>
    <row r="124" spans="3:6" ht="20.25" customHeight="1" x14ac:dyDescent="0.25">
      <c r="C124" s="1"/>
      <c r="D124" s="1"/>
      <c r="E124" s="17"/>
      <c r="F124" s="1"/>
    </row>
    <row r="125" spans="3:6" ht="20.25" customHeight="1" x14ac:dyDescent="0.25">
      <c r="C125" s="1"/>
      <c r="D125" s="1"/>
      <c r="E125" s="17"/>
      <c r="F125" s="1"/>
    </row>
    <row r="126" spans="3:6" ht="20.25" customHeight="1" x14ac:dyDescent="0.25">
      <c r="C126" s="1"/>
      <c r="D126" s="1"/>
      <c r="E126" s="17"/>
      <c r="F126" s="1"/>
    </row>
    <row r="127" spans="3:6" ht="20.25" customHeight="1" x14ac:dyDescent="0.25">
      <c r="C127" s="1"/>
      <c r="D127" s="1"/>
      <c r="E127" s="17"/>
      <c r="F127" s="1"/>
    </row>
    <row r="128" spans="3:6" ht="20.25" customHeight="1" x14ac:dyDescent="0.25">
      <c r="C128" s="1"/>
      <c r="D128" s="1"/>
      <c r="E128" s="17"/>
      <c r="F128" s="1"/>
    </row>
    <row r="129" spans="3:6" ht="20.25" customHeight="1" x14ac:dyDescent="0.25">
      <c r="C129" s="1"/>
      <c r="D129" s="1"/>
      <c r="E129" s="17"/>
      <c r="F129" s="1"/>
    </row>
    <row r="130" spans="3:6" ht="20.25" customHeight="1" x14ac:dyDescent="0.25">
      <c r="C130" s="1"/>
      <c r="D130" s="1"/>
      <c r="E130" s="17"/>
      <c r="F130" s="1"/>
    </row>
    <row r="131" spans="3:6" ht="20.25" customHeight="1" x14ac:dyDescent="0.25">
      <c r="C131" s="1"/>
      <c r="D131" s="1"/>
      <c r="E131" s="17"/>
      <c r="F131" s="1"/>
    </row>
    <row r="132" spans="3:6" ht="20.25" customHeight="1" x14ac:dyDescent="0.25">
      <c r="C132" s="1"/>
      <c r="D132" s="1"/>
      <c r="E132" s="17"/>
      <c r="F132" s="1"/>
    </row>
    <row r="133" spans="3:6" ht="20.25" customHeight="1" x14ac:dyDescent="0.25">
      <c r="C133" s="1"/>
      <c r="D133" s="1"/>
      <c r="E133" s="17"/>
      <c r="F133" s="1"/>
    </row>
    <row r="134" spans="3:6" ht="20.25" customHeight="1" x14ac:dyDescent="0.25">
      <c r="C134" s="1"/>
      <c r="D134" s="1"/>
      <c r="E134" s="17"/>
      <c r="F134" s="1"/>
    </row>
    <row r="135" spans="3:6" ht="20.25" customHeight="1" x14ac:dyDescent="0.25">
      <c r="C135" s="1"/>
      <c r="D135" s="1"/>
      <c r="E135" s="17"/>
      <c r="F135" s="1"/>
    </row>
    <row r="136" spans="3:6" ht="20.25" customHeight="1" x14ac:dyDescent="0.25">
      <c r="C136" s="1"/>
      <c r="D136" s="1"/>
      <c r="E136" s="17"/>
      <c r="F136" s="1"/>
    </row>
    <row r="137" spans="3:6" ht="20.25" customHeight="1" x14ac:dyDescent="0.25">
      <c r="C137" s="1"/>
      <c r="D137" s="1"/>
      <c r="E137" s="17"/>
      <c r="F137" s="1"/>
    </row>
    <row r="138" spans="3:6" ht="20.25" customHeight="1" x14ac:dyDescent="0.25">
      <c r="C138" s="1"/>
      <c r="D138" s="1"/>
      <c r="E138" s="17"/>
      <c r="F138" s="1"/>
    </row>
    <row r="139" spans="3:6" ht="20.25" customHeight="1" x14ac:dyDescent="0.25">
      <c r="C139" s="1"/>
      <c r="D139" s="1"/>
      <c r="E139" s="17"/>
      <c r="F139" s="1"/>
    </row>
    <row r="140" spans="3:6" ht="20.25" customHeight="1" x14ac:dyDescent="0.25">
      <c r="C140" s="1"/>
      <c r="D140" s="1"/>
      <c r="E140" s="17"/>
      <c r="F140" s="1"/>
    </row>
    <row r="141" spans="3:6" ht="20.25" customHeight="1" x14ac:dyDescent="0.25">
      <c r="C141" s="1"/>
      <c r="D141" s="1"/>
      <c r="E141" s="17"/>
      <c r="F141" s="1"/>
    </row>
    <row r="142" spans="3:6" ht="20.25" customHeight="1" x14ac:dyDescent="0.25">
      <c r="C142" s="1"/>
      <c r="D142" s="1"/>
      <c r="E142" s="17"/>
      <c r="F142" s="1"/>
    </row>
    <row r="143" spans="3:6" ht="20.25" customHeight="1" x14ac:dyDescent="0.25">
      <c r="C143" s="1"/>
      <c r="D143" s="1"/>
      <c r="E143" s="17"/>
      <c r="F143" s="1"/>
    </row>
    <row r="144" spans="3:6" ht="20.25" customHeight="1" x14ac:dyDescent="0.25">
      <c r="C144" s="1"/>
      <c r="D144" s="1"/>
      <c r="E144" s="17"/>
      <c r="F144" s="1"/>
    </row>
    <row r="145" spans="3:6" ht="20.25" customHeight="1" x14ac:dyDescent="0.25">
      <c r="C145" s="1"/>
      <c r="D145" s="1"/>
      <c r="E145" s="17"/>
      <c r="F145" s="1"/>
    </row>
    <row r="146" spans="3:6" ht="20.25" customHeight="1" x14ac:dyDescent="0.25">
      <c r="C146" s="1"/>
      <c r="D146" s="1"/>
      <c r="E146" s="17"/>
      <c r="F146" s="1"/>
    </row>
    <row r="147" spans="3:6" ht="20.25" customHeight="1" x14ac:dyDescent="0.25">
      <c r="C147" s="1"/>
      <c r="D147" s="1"/>
      <c r="E147" s="17"/>
      <c r="F147" s="1"/>
    </row>
    <row r="148" spans="3:6" ht="20.25" customHeight="1" x14ac:dyDescent="0.25">
      <c r="C148" s="1"/>
      <c r="D148" s="1"/>
      <c r="E148" s="17"/>
      <c r="F148" s="1"/>
    </row>
    <row r="149" spans="3:6" ht="20.25" customHeight="1" x14ac:dyDescent="0.25">
      <c r="C149" s="1"/>
      <c r="D149" s="1"/>
      <c r="E149" s="17"/>
      <c r="F149" s="1"/>
    </row>
    <row r="150" spans="3:6" ht="20.25" customHeight="1" x14ac:dyDescent="0.25">
      <c r="C150" s="1"/>
      <c r="D150" s="1"/>
      <c r="E150" s="17"/>
      <c r="F150" s="1"/>
    </row>
    <row r="151" spans="3:6" x14ac:dyDescent="0.25">
      <c r="C151" s="1"/>
      <c r="D151" s="1"/>
      <c r="E151" s="17"/>
      <c r="F151" s="1"/>
    </row>
    <row r="152" spans="3:6" x14ac:dyDescent="0.25">
      <c r="C152" s="1"/>
      <c r="D152" s="1"/>
      <c r="E152" s="17"/>
      <c r="F152" s="1"/>
    </row>
  </sheetData>
  <sheetProtection algorithmName="SHA-512" hashValue="EOcnq9LjZgFTGCpBy9pqxrFTSUpmV/FhHpFzbX9oc14Snzik4v+XF6sdPrkiGFoNVyunOr2CY7E/U/Fe3PCxPg==" saltValue="GeL2Pqibob/jvnfbjf8/Kg==" spinCount="100000" sheet="1" objects="1" scenarios="1" autoFilter="0"/>
  <autoFilter ref="A3:V62" xr:uid="{00000000-0001-0000-0000-000000000000}"/>
  <mergeCells count="10">
    <mergeCell ref="D2:O2"/>
    <mergeCell ref="B4:B7"/>
    <mergeCell ref="B8:B15"/>
    <mergeCell ref="B16:B24"/>
    <mergeCell ref="B25:B28"/>
    <mergeCell ref="B29:B34"/>
    <mergeCell ref="B35:B40"/>
    <mergeCell ref="B41:B46"/>
    <mergeCell ref="B47:B52"/>
    <mergeCell ref="B53:B58"/>
  </mergeCells>
  <phoneticPr fontId="5" type="noConversion"/>
  <conditionalFormatting sqref="L12:L13">
    <cfRule type="expression" dxfId="5" priority="13">
      <formula>#REF!=40</formula>
    </cfRule>
    <cfRule type="expression" dxfId="4" priority="14">
      <formula>#REF!=90</formula>
    </cfRule>
    <cfRule type="expression" dxfId="3" priority="15">
      <formula>#REF!=80</formula>
    </cfRule>
    <cfRule type="expression" dxfId="2" priority="16">
      <formula>#REF!=30</formula>
    </cfRule>
    <cfRule type="expression" dxfId="1" priority="17">
      <formula>#REF!=10</formula>
    </cfRule>
    <cfRule type="expression" dxfId="0" priority="18">
      <formula>#REF!=20</formula>
    </cfRule>
  </conditionalFormatting>
  <dataValidations count="1">
    <dataValidation type="list" allowBlank="1" showInputMessage="1" showErrorMessage="1" sqref="U63:U1048576 U1:U58 R4:R58" xr:uid="{00000000-0002-0000-0000-000000000000}">
      <formula1>#REF!</formula1>
    </dataValidation>
  </dataValidation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EDA13202E7AA468AEF59DAEE2A5D51" ma:contentTypeVersion="12" ma:contentTypeDescription="Crie um novo documento." ma:contentTypeScope="" ma:versionID="f01c8588e92e835a113fc9cf6d23da40">
  <xsd:schema xmlns:xsd="http://www.w3.org/2001/XMLSchema" xmlns:xs="http://www.w3.org/2001/XMLSchema" xmlns:p="http://schemas.microsoft.com/office/2006/metadata/properties" xmlns:ns2="5550a909-6229-480a-823a-7c971628c8cb" xmlns:ns3="0d23dc66-4544-46bb-809c-71e169d46486" targetNamespace="http://schemas.microsoft.com/office/2006/metadata/properties" ma:root="true" ma:fieldsID="ab6d806acbdea379cdb782b5a9797b37" ns2:_="" ns3:_="">
    <xsd:import namespace="5550a909-6229-480a-823a-7c971628c8cb"/>
    <xsd:import namespace="0d23dc66-4544-46bb-809c-71e169d464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2:SharedWithDetail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0a909-6229-480a-823a-7c971628c8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23dc66-4544-46bb-809c-71e169d464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51D4E7-38D9-4826-B30A-55B49FDDE93C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0d23dc66-4544-46bb-809c-71e169d46486"/>
    <ds:schemaRef ds:uri="http://purl.org/dc/elements/1.1/"/>
    <ds:schemaRef ds:uri="5550a909-6229-480a-823a-7c971628c8c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85060A-A321-45A6-B2D1-DE7A14B5C0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0a909-6229-480a-823a-7c971628c8cb"/>
    <ds:schemaRef ds:uri="0d23dc66-4544-46bb-809c-71e169d464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6C0F62-2735-46FD-BC17-DD210A64FF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 tecnicos luminaria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Queiroz</dc:creator>
  <cp:keywords/>
  <dc:description/>
  <cp:lastModifiedBy>Elaine Queiroz</cp:lastModifiedBy>
  <cp:revision/>
  <dcterms:created xsi:type="dcterms:W3CDTF">2018-01-07T22:10:20Z</dcterms:created>
  <dcterms:modified xsi:type="dcterms:W3CDTF">2022-06-02T20:27:23Z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0x01010012EDA13202E7AA468AEF59DAEE2A5D51</vt:lpwstr>
  </property>
</Properties>
</file>